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15060" windowHeight="7815" tabRatio="948" activeTab="0"/>
  </bookViews>
  <sheets>
    <sheet name="А.0. Общие сведения" sheetId="1" r:id="rId1"/>
    <sheet name="А.1. Описание услуги" sheetId="2" r:id="rId2"/>
    <sheet name="А.2. Оптимизация услуги" sheetId="3" r:id="rId3"/>
    <sheet name="А.3. Перечень запросов" sheetId="4" r:id="rId4"/>
    <sheet name="А.4-5. Описание запроса m" sheetId="5" r:id="rId5"/>
    <sheet name="А.6. Правила обмена" sheetId="6" r:id="rId6"/>
    <sheet name="Б.1. Внесение изменений в акты" sheetId="7" r:id="rId7"/>
    <sheet name="Б.2. Внесение изменений в акты" sheetId="8" r:id="rId8"/>
    <sheet name="В. План техн. реализации" sheetId="9" r:id="rId9"/>
  </sheets>
  <externalReferences>
    <externalReference r:id="rId12"/>
  </externalReferences>
  <definedNames>
    <definedName name="_ftn1" localSheetId="4">'А.4-5. Описание запроса m'!#REF!</definedName>
    <definedName name="_ftnref1" localSheetId="4">'А.4-5. Описание запроса m'!#REF!</definedName>
    <definedName name="_Ref285658707" localSheetId="4">'А.4-5. Описание запроса m'!#REF!</definedName>
  </definedNames>
  <calcPr fullCalcOnLoad="1"/>
</workbook>
</file>

<file path=xl/sharedStrings.xml><?xml version="1.0" encoding="utf-8"?>
<sst xmlns="http://schemas.openxmlformats.org/spreadsheetml/2006/main" count="1200" uniqueCount="709">
  <si>
    <t>Дата внесения сведений о выданном свидетельстве в ЕГРЮЛ</t>
  </si>
  <si>
    <t>28.5.2</t>
  </si>
  <si>
    <t>Государственный регистрационный номер записи, на основании которой внесены сведения о выданном свидетельстве</t>
  </si>
  <si>
    <t>28.5.3</t>
  </si>
  <si>
    <t>Серия свидетельства</t>
  </si>
  <si>
    <t>28.5.4</t>
  </si>
  <si>
    <t>Номер свидетельства</t>
  </si>
  <si>
    <t>29</t>
  </si>
  <si>
    <t>Сведения о записях, признанных недействительными</t>
  </si>
  <si>
    <t>29.1</t>
  </si>
  <si>
    <t>29.2</t>
  </si>
  <si>
    <t>29.3</t>
  </si>
  <si>
    <t>29.4</t>
  </si>
  <si>
    <t>29.5</t>
  </si>
  <si>
    <t>Сведения о признании данной записи недействительной</t>
  </si>
  <si>
    <t>29.5.1</t>
  </si>
  <si>
    <t>Дата внесения сведений в ЕГРЮЛ о признании записи недействительной</t>
  </si>
  <si>
    <t>29.5.2</t>
  </si>
  <si>
    <t>Государственный регистрационный номер записи на основании которой внесены сведения о признании данной записи недействительной</t>
  </si>
  <si>
    <t>При обработке запроса если указан ОГРН, то поиск информации осуществляется по нему (поле ИНН игнорируется).</t>
  </si>
  <si>
    <t>Если ОГРН не указан, то производится поиск по полю ИНН.</t>
  </si>
  <si>
    <t>ОГРН</t>
  </si>
  <si>
    <t>ИНН</t>
  </si>
  <si>
    <t>Деартамент экономики</t>
  </si>
  <si>
    <t>E–mail</t>
  </si>
  <si>
    <t>Контактный телефон</t>
  </si>
  <si>
    <t>…</t>
  </si>
  <si>
    <t>№</t>
  </si>
  <si>
    <t>n</t>
  </si>
  <si>
    <t>1.  </t>
  </si>
  <si>
    <t>2.  </t>
  </si>
  <si>
    <t>4.  </t>
  </si>
  <si>
    <t>Наименование поля</t>
  </si>
  <si>
    <t>8.1.</t>
  </si>
  <si>
    <t>7.</t>
  </si>
  <si>
    <t>8.</t>
  </si>
  <si>
    <t>Ф.И.О. и должность ответственного лица</t>
  </si>
  <si>
    <t>3.  </t>
  </si>
  <si>
    <t>6.</t>
  </si>
  <si>
    <t>Наименование услуги</t>
  </si>
  <si>
    <t>Наименование подуслуги</t>
  </si>
  <si>
    <t>Срок предоставления подуслуги</t>
  </si>
  <si>
    <t>Ведомство, ответственное за предоставление документа</t>
  </si>
  <si>
    <t>Каким образом будет оптимизирован порядок получения документа?</t>
  </si>
  <si>
    <t>Заполните поле в том случае, если документ планируется получать в по каналам МВ (варианты ответов 1, 2, 6 в предыдущем поле).</t>
  </si>
  <si>
    <t>1.1.</t>
  </si>
  <si>
    <t>1.2.</t>
  </si>
  <si>
    <t>n.m.</t>
  </si>
  <si>
    <t>Наименование запроса</t>
  </si>
  <si>
    <t>Укажите наименование ведомства, ответственного за подготовку ответа на запрос.</t>
  </si>
  <si>
    <t>Укажите наименование ведомства, ответственного за направление запроса.</t>
  </si>
  <si>
    <t>Укажите наименование документа (совокупности сведений), подлежащего получению по каналам МВ.</t>
  </si>
  <si>
    <t>Наименование запрашиваемого документа (совокупности сведений)</t>
  </si>
  <si>
    <t>Наименование органа (организации), направляющей запрос о предоставлении документов и (или) информации</t>
  </si>
  <si>
    <t>Наименование органа (организации), в адрес которой направляется запрос о предоставлении документов и (или) информации</t>
  </si>
  <si>
    <t>Полное наименование государственной или муниципальной услуги, для предоставления которой необходимо предоставление документа и (или) информации</t>
  </si>
  <si>
    <t>Указание на положения нормативного правового акта, в котором установлено требование о предоставлении необходимого для предоставления услуги документа и (или) информации, и указание на реквизиты данного нормативного правового акта</t>
  </si>
  <si>
    <t>5.</t>
  </si>
  <si>
    <t>Описание сведений, передаваемых в составе запроса</t>
  </si>
  <si>
    <t>Тип данных</t>
  </si>
  <si>
    <t>Источник данных</t>
  </si>
  <si>
    <t>Если выбраны коды 2 или 3, укажите полное наименование НПА, устанавливающего ведение соответствующего государственного информационного ресурса.  
Если выбран код 4, укажите номер и наименование запроса, в рамках которого получены указанные данные.</t>
  </si>
  <si>
    <t>Наименование органа (организации), направляющей ответ на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</si>
  <si>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</si>
  <si>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Наименование направляемого документа (совокупности сведений)</t>
  </si>
  <si>
    <t>Перечислите все данные, необходимые для выполнения запроса и передаваемые в составе запроса. Данные, передаваемые в составе различных полей, опишите раздельно. Например, запрос может содержать сведения о заявителе и включать поля: СНИЛС, место жительства,...</t>
  </si>
  <si>
    <t xml:space="preserve">Перечислите все данные, передаваемые в составе ответа на запрос. Данные, передаваемые в составе различных полей, опишите раздельно. </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</si>
  <si>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заявителя),
4 - описание приложенных материалов. </t>
  </si>
  <si>
    <t>Укажите наименование запроса о получении данного документа по каналам МВ. 
Наименование запроса будет использоваться, вместо полного перечисления атрибутов запроса (наименование подуслуги, документа, подуслуги,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услуги.</t>
  </si>
  <si>
    <t>Наименование акта</t>
  </si>
  <si>
    <t>Номера статей и пунктов, подлежащих изменению</t>
  </si>
  <si>
    <t>Содержание изменений</t>
  </si>
  <si>
    <t>1.</t>
  </si>
  <si>
    <t>2.</t>
  </si>
  <si>
    <t>k.</t>
  </si>
  <si>
    <t>Срок исполнения</t>
  </si>
  <si>
    <t>l.</t>
  </si>
  <si>
    <t>Наименование мероприятия</t>
  </si>
  <si>
    <t>Дата начала работ</t>
  </si>
  <si>
    <t>Дата завершения работ</t>
  </si>
  <si>
    <t>Ответственный</t>
  </si>
  <si>
    <t>i</t>
  </si>
  <si>
    <t>Содержание работ</t>
  </si>
  <si>
    <t>Наименование запроса, в рамках реализации которого проводится мероприятие</t>
  </si>
  <si>
    <t>Табл. Б.1. План внесения изменений в правовые акты Потребителя данных*</t>
  </si>
  <si>
    <t>Укажите номера пунктов Планов внесения изменений в правовые акты Потребителя и Поставщика данных (таблицы Б.1. и Б.2).</t>
  </si>
  <si>
    <t>Орган, ответственный за направление ответа на запрос</t>
  </si>
  <si>
    <t>Должности лиц, ответственных за направление запроса</t>
  </si>
  <si>
    <t>Укажите должности лиц, ответственных за направление запроса.</t>
  </si>
  <si>
    <t>Укажите должности лиц, ответственных за направление ответа на запрос.</t>
  </si>
  <si>
    <t>Табл. А.1.2. Описание услуги: перечень подуслуг*</t>
  </si>
  <si>
    <t>Если выбран код 1, укажите наименование справочника.
Если выбран код 4, опишите тип и объём данных (например, формат, число и предельный объём файлов или наименование прилагаемого документа: акт, выписка).</t>
  </si>
  <si>
    <t>Если данные хранятся в АИС,  укажите её наименование</t>
  </si>
  <si>
    <t xml:space="preserve"> -</t>
  </si>
  <si>
    <t>Таким способом, например, может являться ЭЦП, логин-пароль в системе СМЭВ, собственноручная подпись на бумажном документе.</t>
  </si>
  <si>
    <t xml:space="preserve">Способы удостоверения лица, направившего запрос, и неизменности запроса </t>
  </si>
  <si>
    <t>Краткая инструкция 
по заполнению</t>
  </si>
  <si>
    <t>Срок направления ответа на запрос</t>
  </si>
  <si>
    <t>Краткая инструкция
 по заполнению</t>
  </si>
  <si>
    <t xml:space="preserve">Способы удостоверения лица, направившего ответ на запрос, и неизменности ответа </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</si>
  <si>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</si>
  <si>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Описание запроса</t>
  </si>
  <si>
    <t>Описание ответа на запрос</t>
  </si>
  <si>
    <t>Табл. А.6. Правила обмена данными по запросам в ходе предоставления услуги*</t>
  </si>
  <si>
    <t>Орган, ответственный 
за направление запроса</t>
  </si>
  <si>
    <t>Срок направления запроса</t>
  </si>
  <si>
    <t>Способ направления запроса</t>
  </si>
  <si>
    <t>Способ направления запроса, детализация</t>
  </si>
  <si>
    <t>Способ направления ответа на запрос</t>
  </si>
  <si>
    <t>Способ направления ответа на запрос, детализация</t>
  </si>
  <si>
    <t>Скопируйте из таблицы 
А.4.1. Описание запроса: общее описание.</t>
  </si>
  <si>
    <t>Скопируйте из таблицы 
А.3. Перечень запросов.</t>
  </si>
  <si>
    <t>Скопируйте из таблицы 
А.5.1. Описание ответа на запрос: общее описание.</t>
  </si>
  <si>
    <t>Описание сведений, передаваемых в составе ответа на запрос</t>
  </si>
  <si>
    <t>Скопируйте из таблицы 
А.4.2. Описание запроса: состав сведений, однако разместите их в одной ячейке таблицы.</t>
  </si>
  <si>
    <t>Перечень сведений, передаваемых в составе запроса</t>
  </si>
  <si>
    <t>Перечень сведений, передаваемых в составе полей формы ответа на запрос</t>
  </si>
  <si>
    <t>Перечень сведений, передаваемые в виде приложенных документов</t>
  </si>
  <si>
    <t>Скопируйте из таблицы 
А.5.2. Описание ответа на запрос: состав сведений наименования всех АИС. Разместите их в одной ячейке таблицы.</t>
  </si>
  <si>
    <t>Скопируйте из таблицы 
А.5.2. Описание ответа на запрос: состав сведений те сведения, которые имеют код типа данных 4. Разместите их в одной ячейке таблицы.</t>
  </si>
  <si>
    <t>Скопируйте из таблицы 
А.5.2. Описание ответа на запрос: состав сведений те сведения, которые имеют код типа данных 1, 2 и 3. Разместите их в одной ячейке таблицы.</t>
  </si>
  <si>
    <t>Наименование органа (организации)</t>
  </si>
  <si>
    <t>Потребитель или Поставщик данных?</t>
  </si>
  <si>
    <t>Укажите срок с момента получения запроса, в течение которого будет направлен ответ на запрос.</t>
  </si>
  <si>
    <t>Если данные хранятся в АИС,  укажите её наименование.</t>
  </si>
  <si>
    <t>Табл. Б.2. План внесения изменений в правовые акты Поставщиков данных***</t>
  </si>
  <si>
    <t>Табл. В. План технической реализации услуги**</t>
  </si>
  <si>
    <t>Источник данных***</t>
  </si>
  <si>
    <t>Источник данных*</t>
  </si>
  <si>
    <t xml:space="preserve">Срок исполнения </t>
  </si>
  <si>
    <t>Соответствующие пункты планов внесения изменений в правовые акты**</t>
  </si>
  <si>
    <t>Должности лиц, ответственных за направление ответа на запрос***</t>
  </si>
  <si>
    <t>Ведомство, ответственное за направление ответа на запрос</t>
  </si>
  <si>
    <t>Ведомство, ответственное за направление запроса</t>
  </si>
  <si>
    <t>Табл. А.3. Перечень запросов**</t>
  </si>
  <si>
    <t>Содержание оптимизации</t>
  </si>
  <si>
    <t>Заполните поле в том случае, если вы выбрали вариант ответа, отличный от 1. 
Коротко опишите, почему было принято соответствующее решение, какие именно изменения в составе сведений планируется и т.д.</t>
  </si>
  <si>
    <t>Введите код:
1 - данные представлены заявителем в составе заявления;
2 - данные хранятся в АИС ведомства, ответственного за предоставление услуги;
3 - данные хранятся в ведомстве, ответственном за предоставление услуги в составе бумажных документов (картотек),
4 - данные получены в ходе МВ.</t>
  </si>
  <si>
    <t>Введите код:
1 - данные хранятся в АИС ведомства, ответственного за предоставление услуги;
2 - данные хранятся в ведомстве, ответственном за предоставление услуги в составе бумажных документов,
3 - данные получены в ходе МВ.</t>
  </si>
  <si>
    <t>Если выбраны коды 1или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данные.</t>
  </si>
  <si>
    <t>Табл. А.0. Общие сведения**</t>
  </si>
  <si>
    <t>Тип получателя</t>
  </si>
  <si>
    <t>Платность предоставления подуслуги</t>
  </si>
  <si>
    <t>Укажите наименование подуслуги</t>
  </si>
  <si>
    <t>Укажите срок предоставления подуслуги</t>
  </si>
  <si>
    <t xml:space="preserve">Введите код:
1 - граждане России;
2 - иностранные граждане;
3 - индивидуальные предприниматели;
4 - организации </t>
  </si>
  <si>
    <t>Введите код:
1 - платная подуслуга,
2 - бесплатная подуслуга</t>
  </si>
  <si>
    <t>Для платных подуслуг укажите наименование, реквизиты соответствующего НПА и статью. Для услуг, предоставляемых бесплатно, оставьте поле незаполненным</t>
  </si>
  <si>
    <t>Табл. А.1.1. Описание услуги: правовая база*</t>
  </si>
  <si>
    <t>Правовые акты, в соответствии с которыми предоставляется услуга </t>
  </si>
  <si>
    <t>Противоречение с нормами ФЗ №210</t>
  </si>
  <si>
    <t>Правовые основания для получения документа</t>
  </si>
  <si>
    <t>Укажите наименование документа</t>
  </si>
  <si>
    <t>Табл. А.1.3. Описание услуги: перечень входных документов*</t>
  </si>
  <si>
    <t>Способ получения документа - фактическое состояние</t>
  </si>
  <si>
    <t>Источник документа - фактическое состояние</t>
  </si>
  <si>
    <t>Введите код:
1 - предоставляется заявителем,
2 - получается по каналам межведомственного взаимодействия,
3 - получается по каналам межуровневого взаимодействия,
4 - получается по каналам внутриведомственного взаимодействия.</t>
  </si>
  <si>
    <t>Введите код:
1 - составляется заявителем,
2 - выдаётся в рамках предоставления государственной или муниципальной услуги,
3 - выдаётся организацией бюджетного сектора,
 4 - выдаётся коммерческой организацией.</t>
  </si>
  <si>
    <t>Введите код:
1 - да, подлежит,
2 - нет, не подлежит.</t>
  </si>
  <si>
    <t>Может ли данный документ быть признан избыточным и исключён из перечня необходимых для предоставления услуги?</t>
  </si>
  <si>
    <t>Введите код:
1 - да, может,
2 - нет, не может.</t>
  </si>
  <si>
    <t>Наименование "входного" документа услуги</t>
  </si>
  <si>
    <t>m</t>
  </si>
  <si>
    <t>9.</t>
  </si>
  <si>
    <t>Укажите срок направления запроса с момента начала предоставления услуги</t>
  </si>
  <si>
    <t>Табл. А.5.2.m. Описание ответа на запрос m: состав сведений*</t>
  </si>
  <si>
    <t>Табл. А.5.1.m. Описание ответа на запрос n.m: общее описание***</t>
  </si>
  <si>
    <t>Табл. А.4.2.m. Описание запроса m: состав сведений***</t>
  </si>
  <si>
    <t>Табл. А.2. Оптимизация услуги*</t>
  </si>
  <si>
    <t>Поле для заполнения
Потребителем данных*</t>
  </si>
  <si>
    <t>Поле для заполнения
Поставщиком данных***</t>
  </si>
  <si>
    <t>Табл. А.4.1.m. Описание запроса m: общее описание*</t>
  </si>
  <si>
    <t>Внешние зависимости при выполения запроса</t>
  </si>
  <si>
    <t>Поле заполняется, если данный запрос не может быть направлен до получения ответа на какой-либо иной запрос, направляемый в рамках данной подуслуги.
Укажите номер(а) и наименование(я) запроса(ов), от которого(ых) зависит возможность направления данного запроса.</t>
  </si>
  <si>
    <t>Введите код:
1 - по каналам СМЭВ,
2 - по каналам РСМЭВ,
3 - по иным электронным каналам,
4 - по почте,
5 - по факсу,
6 - курьером, 
7 - другое или сочетание способов.</t>
  </si>
  <si>
    <t>Если в предыдущем поле были проставлены коды 3 или 7, пожалуйста, развёрнуто опишите планируемый способ предоставления данных.</t>
  </si>
  <si>
    <t>В соответствии с ФЗ №210, подлежит получению по каналам межвед. взаимодействия</t>
  </si>
  <si>
    <t>Почему данный документ не подлежит получению по каналам межвед. взаимодействия?</t>
  </si>
  <si>
    <t>Перечень подуслуг, для предоставления которых необходим документ</t>
  </si>
  <si>
    <t>Укажите все акты, определяющие основания предоставления услуги и порядок предоставления (включая реквизиты)</t>
  </si>
  <si>
    <t>Если нормы акта вступают в прямое или косвенное в противоречие с нормами ФЗ №210, укажите номер(а) статьи(ей), содержащей указанные противоречия</t>
  </si>
  <si>
    <t>Перечислите номера подуслуг (из таблицы А.1.2), для предоставления которых необходим данный документ</t>
  </si>
  <si>
    <t>Укажите наименование и реквизиты акта, в соответствии с которым для предоставления услуги используется данный документ</t>
  </si>
  <si>
    <t>Наименование источника документа</t>
  </si>
  <si>
    <t>Для всех документов, кроме составляемых заявителем, укажите наименование органов или организаций, выдающих документы. Для документов, составляемых заявителем, оставьте поле незаполненным</t>
  </si>
  <si>
    <t>Введите код: 
1 - документ входит в перечень лично предоставляемых, 
2 - документ, является результатом предоставления необходимых и обязательных услуг, 
3 - документ отсутствует в распоряжении органов власти, местного самоуправления, подведомственных организаций</t>
  </si>
  <si>
    <t xml:space="preserve">Перечислите все документы, необходимые для получения услуги (включая документы, не подлежащие получению по каналам МВ; включая те документы, которые планируется включить в число необходимых для получения услуги и которые планируется исключить из их числа).
</t>
  </si>
  <si>
    <t>Описание запроса подготовлено на основании данных Реестр МВ*</t>
  </si>
  <si>
    <t>Введите код:
1 - если данный запрос внесён в Реестр МВ, и заполнение форм А4, А5 и А6 осуществлялось на основании сведений из Реестра МВ,
2 - если данный запрос отсутствует в Реестре МВ.</t>
  </si>
  <si>
    <t xml:space="preserve">Введите код:
1. Оптимизация не планируется.
2. Документ будет получаться по каналам МВ, если не был предоставлен заявителем самостоятельно.
3. Документ будет получаться по каналам МВ взамен документа, не предоставленного заявителем самостоятельно.
4. Документ будет исключён из перечня необходимых для предоставления услуги.
5.Документ заменит исключённый документ и будет предоставляться заявителем.
6. Документ заменит исключённый документ и будет получаться по каналам МВ. </t>
  </si>
  <si>
    <t>поставщик</t>
  </si>
  <si>
    <t>ФЗ № 135-ФЗ от "О защите конкуренции"</t>
  </si>
  <si>
    <t>Гражданский кодекс РФ</t>
  </si>
  <si>
    <t>заявление</t>
  </si>
  <si>
    <t xml:space="preserve">устав </t>
  </si>
  <si>
    <t>копия паспорта</t>
  </si>
  <si>
    <t>свидетельство о гос. Регистрации</t>
  </si>
  <si>
    <t>свидельство о постановке на учет в налоговом органе</t>
  </si>
  <si>
    <t>выписка из ЕГРЮЛ (ЕГРИП)</t>
  </si>
  <si>
    <t>решение об избрании руководителя</t>
  </si>
  <si>
    <t>ФНС</t>
  </si>
  <si>
    <t>В соответствии с распоряжением Правительства Российской Федерации
от 17.03.2011 №442-р</t>
  </si>
  <si>
    <t>ФНС России</t>
  </si>
  <si>
    <t>Изменения в НПА не требуются</t>
  </si>
  <si>
    <t>Запрос сведений</t>
  </si>
  <si>
    <t>Сотрудники МИ ФНС России по ЦОД, обслуживающие автоматизированную систему, предоставляющую выписки из ЕГРЮЛ/ЕГРИП</t>
  </si>
  <si>
    <t>Государственная услуга №23
Переченя документов (сведений), обмен которыми между органами и организациями при оказании государственных услуг и исполнении государственных функций осуществляется в электронном виде, утвержденного Распоряжением Правительства Российской Федерации
от 17.03.2011 №442-р</t>
  </si>
  <si>
    <t xml:space="preserve">Сведения о юридическом лице, содержащиеся в Едином государственном реестре юридеских лиц, сведения об индивидуальном предпринимателе, содержащиеся в Едином государственном реестре индивидуальных предпринимателей </t>
  </si>
  <si>
    <t>Сведения содержащиеся в Едином государственном реестре</t>
  </si>
  <si>
    <t>ЭЦП</t>
  </si>
  <si>
    <t>3 дня</t>
  </si>
  <si>
    <t>Выписка из единого государственного реестра</t>
  </si>
  <si>
    <t>Идентификационные сведения о выписке</t>
  </si>
  <si>
    <t>Дата формирования выписки из ЕГРЮЛ</t>
  </si>
  <si>
    <t>-</t>
  </si>
  <si>
    <t>Основной государственный регистрационный номер записи (ОГРН) юридического лица, в отношении которого сформирована выписка</t>
  </si>
  <si>
    <t>ЕГРЮЛ</t>
  </si>
  <si>
    <t>1.3.</t>
  </si>
  <si>
    <t>Дата присвоения ОГРН юридическому лицу, в отношении которого сформирована выписка</t>
  </si>
  <si>
    <t>1.4.</t>
  </si>
  <si>
    <t>ИНН юридического лица, в отношении которого сформирована выписка</t>
  </si>
  <si>
    <t>ЕГРН</t>
  </si>
  <si>
    <t>Сведения об организационно-правовой форме и наименовании юридического лица</t>
  </si>
  <si>
    <t>2.1.</t>
  </si>
  <si>
    <t>Организационно-правовая форма</t>
  </si>
  <si>
    <t>2.1.1.</t>
  </si>
  <si>
    <t>Наименование классификатора, по которому введены сведения об организационно-правовой форме: ОКОПФ, КОПФ</t>
  </si>
  <si>
    <t>Указывается название классификатора</t>
  </si>
  <si>
    <t>2.1.2.</t>
  </si>
  <si>
    <t>Код по выбранному классификатору</t>
  </si>
  <si>
    <t>ОКОПФ или КОПФ</t>
  </si>
  <si>
    <t>2.1.3.</t>
  </si>
  <si>
    <t>Полное наименование организационно-правовой формы</t>
  </si>
  <si>
    <t>2.2.</t>
  </si>
  <si>
    <t>Полное наименование юридического лица на русском языке</t>
  </si>
  <si>
    <t>2.3.</t>
  </si>
  <si>
    <t>Сокращенное наименование юридического лица на русском языке</t>
  </si>
  <si>
    <t>2.4.</t>
  </si>
  <si>
    <t>Фирменное наименование юридического лица</t>
  </si>
  <si>
    <t>2.5.</t>
  </si>
  <si>
    <t>Дата внесения сведений в ЕГРЮЛ</t>
  </si>
  <si>
    <t>2.6.</t>
  </si>
  <si>
    <t>Государственный регистрационный номер записи, на основании которых сведения внесены в ЕГРЮЛ</t>
  </si>
  <si>
    <t>3.</t>
  </si>
  <si>
    <t>Сведения об адресе (месте нахождения) юридического лица</t>
  </si>
  <si>
    <t>3.1.</t>
  </si>
  <si>
    <t>Вид адреса</t>
  </si>
  <si>
    <t>Указывается один из кодов:
1 - адрес постоянно действующего исполнительного органа юридического лица;
2 - адрес иного органа, имеющего право действовать без доверенности от имени юридического лица;
3 - адрес иного лица, имеющего право действовать от имени юридического лица без доверенности</t>
  </si>
  <si>
    <t>3.2.</t>
  </si>
  <si>
    <t>Наименование постоянно действующего исполнительного или иного органа, имеющего право действовать без доверенности от имени юридического лица</t>
  </si>
  <si>
    <t>3.3</t>
  </si>
  <si>
    <t>Адрес юридического лица</t>
  </si>
  <si>
    <t>3.3.1</t>
  </si>
  <si>
    <t>Почтовый индекс</t>
  </si>
  <si>
    <t>3.3.2.</t>
  </si>
  <si>
    <t>Субъект Российской Федерации</t>
  </si>
  <si>
    <t>3.3.2.1.</t>
  </si>
  <si>
    <t>Код субъекта Российской Федерации</t>
  </si>
  <si>
    <t>Ведомственный справочник "Субъекты Российской Федерации" (ССРФ)</t>
  </si>
  <si>
    <t>3.3.2.2.</t>
  </si>
  <si>
    <t>Тип адресного объекта (республика, край и т.п.) и наименование</t>
  </si>
  <si>
    <t>3.3.3.</t>
  </si>
  <si>
    <t>Район: тип адресного объекта (район, улус и т.п.) и наименование</t>
  </si>
  <si>
    <t>3.3.4.</t>
  </si>
  <si>
    <t>Город: тип адресного объекта (город, волость и т.п.) и наименование</t>
  </si>
  <si>
    <t>3.3.5.</t>
  </si>
  <si>
    <t>Населенный пункт: тип адресного объекта (деревня, село и т.п.) и наименование</t>
  </si>
  <si>
    <t>3.3.6.</t>
  </si>
  <si>
    <t>Улица: тип адресного объекта (улица, проспект и т.п.) и наименование</t>
  </si>
  <si>
    <t>3.3.7.</t>
  </si>
  <si>
    <t>Номер дома (владение)</t>
  </si>
  <si>
    <t>3.3.8.</t>
  </si>
  <si>
    <t>Корпус (строение)</t>
  </si>
  <si>
    <t>3.3.9.</t>
  </si>
  <si>
    <t>Квартира (офис)</t>
  </si>
  <si>
    <t>3.3.10.</t>
  </si>
  <si>
    <t>Код адреса по ведомственному классификатору адресов России</t>
  </si>
  <si>
    <t>Ведомственный классификатор адресов России</t>
  </si>
  <si>
    <t>3.4.</t>
  </si>
  <si>
    <t>Контактные данные</t>
  </si>
  <si>
    <t>3.4.1.</t>
  </si>
  <si>
    <t>Код города и телефон</t>
  </si>
  <si>
    <t>3.4.2</t>
  </si>
  <si>
    <t>E-mail</t>
  </si>
  <si>
    <t>3.5.</t>
  </si>
  <si>
    <t>3.6.</t>
  </si>
  <si>
    <t>4.</t>
  </si>
  <si>
    <t>Сведения, о правоспособности (статусе) юридического лица и регистрирующем органе по месту нахождения юридического лица</t>
  </si>
  <si>
    <t>4.1</t>
  </si>
  <si>
    <t>Сведения, о правоспособности (статусе) юридического лица (код и наименование статуса)</t>
  </si>
  <si>
    <t>Ведомственный справочник сведений о правоспособности (статусе) юридического лица (СЮЛСТ)</t>
  </si>
  <si>
    <t>4.2.</t>
  </si>
  <si>
    <t>Сведения о регистрирующем (налоговом) органе по месту нахождения юридического лица (код и название)</t>
  </si>
  <si>
    <t>Ведомственный справочник СОНО</t>
  </si>
  <si>
    <t>4.3.</t>
  </si>
  <si>
    <t>4.4.</t>
  </si>
  <si>
    <t>Сведения об образовании юридического лица</t>
  </si>
  <si>
    <t>5.1.</t>
  </si>
  <si>
    <t>Способ образования (код и название способа)</t>
  </si>
  <si>
    <t>Ведомственный справочник способов создания юридического лица (СЮЛНД)</t>
  </si>
  <si>
    <t>5.2.</t>
  </si>
  <si>
    <t>Дата регистрации юридического лица при образовании</t>
  </si>
  <si>
    <t>5.3.</t>
  </si>
  <si>
    <t>Регистрационный номер, присвоенный юридическому лицу при образовании (для юридических лиц, созданных после 01.07.2002 г., указывается ОГРН)</t>
  </si>
  <si>
    <t>5.4.</t>
  </si>
  <si>
    <t>Сведения об органе, зарегистрировавшем образование юридического лица (код и название)</t>
  </si>
  <si>
    <t>Ведомственный справочник регистрирующих органов (СПРО)</t>
  </si>
  <si>
    <t>5.5.</t>
  </si>
  <si>
    <t>5.6.</t>
  </si>
  <si>
    <t>Сведения о прекращении деятельности юридического лица</t>
  </si>
  <si>
    <t>6.1</t>
  </si>
  <si>
    <t>Способ прекращения деятельности (код и название способа)</t>
  </si>
  <si>
    <t>Ведомственный справочник способов прекращения деятельности юридическим лицом (СЮЛПД)</t>
  </si>
  <si>
    <t>6.2.</t>
  </si>
  <si>
    <t>Дата прекращения деятельности</t>
  </si>
  <si>
    <t>6.3.</t>
  </si>
  <si>
    <t>Сведения об органе, зарегистрировавшем прекращение деятельности юридического лица (код и название)</t>
  </si>
  <si>
    <t>6.4.</t>
  </si>
  <si>
    <t>6.5.</t>
  </si>
  <si>
    <t>Сведения о правопреемстве</t>
  </si>
  <si>
    <t>7.1.</t>
  </si>
  <si>
    <t>Сведения о юридических лицах, правопреемником которых являлось юридическое лицо при создании путем реорганизации или/и при реорганизации в форме присоединения</t>
  </si>
  <si>
    <t>7.1.1.</t>
  </si>
  <si>
    <t>Вид правопреемства (код и название)</t>
  </si>
  <si>
    <t>Ведомственный справочник видов преемства юридического лица – SVPRUL (СВПРЮЛ)</t>
  </si>
  <si>
    <t>7.1.2.</t>
  </si>
  <si>
    <t>Основной государственный регистрационный номер (ОГРН) юридического лица</t>
  </si>
  <si>
    <t>7.1.3.</t>
  </si>
  <si>
    <t>ИНН юридического лица</t>
  </si>
  <si>
    <t>7.1.4.</t>
  </si>
  <si>
    <t>Полное наименование юридического лица</t>
  </si>
  <si>
    <t>7.1.5.</t>
  </si>
  <si>
    <t>7.1.6</t>
  </si>
  <si>
    <t>7.2.</t>
  </si>
  <si>
    <t>Сведения о юридических лицах, правопреемниках при прекращении деятельности путем реорганизации или/и при реорганизации в форме выделения</t>
  </si>
  <si>
    <t>7.2.1.</t>
  </si>
  <si>
    <t>7.2.2.</t>
  </si>
  <si>
    <t>Основной государственный регистрационный номер (ОГРН) юридического лица - правопреемника</t>
  </si>
  <si>
    <t>7.2.3.</t>
  </si>
  <si>
    <t>ИНН юридического лица - правопреемника</t>
  </si>
  <si>
    <t>7.2.4.</t>
  </si>
  <si>
    <t>Полное наименование юридического лица - правопреемника</t>
  </si>
  <si>
    <t>7.2.5.</t>
  </si>
  <si>
    <t>7.2.6</t>
  </si>
  <si>
    <t>7.3.</t>
  </si>
  <si>
    <t>Сведения о крестьянском (фермерском) хозяйстве (КФХ), на базе имущества которого создано юридическое лицо, или о КФХ, сведения о котором внесены в ЕГРИП, при приведении статуса КФХ в соответствие с действующим законодательством</t>
  </si>
  <si>
    <t>7.3.1.</t>
  </si>
  <si>
    <t>7.3.2.</t>
  </si>
  <si>
    <t>Основной государственный регистрационный номер записи о государственной регистрации индивидуального предпринимателя (ОГРНИП)</t>
  </si>
  <si>
    <t>7.3.3</t>
  </si>
  <si>
    <t>Фамилия, имя, отчество главы крестьянского (фермерского) хозяйства на момент внесения сведений в ЕГРЮЛ</t>
  </si>
  <si>
    <t>7.3.4</t>
  </si>
  <si>
    <t>7.3.5</t>
  </si>
  <si>
    <t>Сведения об уставном капитале (складочном капитале, уставном фонде, паевых взносах) юридического лица</t>
  </si>
  <si>
    <t>Вид</t>
  </si>
  <si>
    <t>Указывается один из кодов:
1 - Уставный капитал;
2 - Складочный капитал;
3 - Уставной фонд;
4 - Паевой фонд</t>
  </si>
  <si>
    <t>8.2.</t>
  </si>
  <si>
    <t>Размер в рублях</t>
  </si>
  <si>
    <t>8.3.</t>
  </si>
  <si>
    <t>8.4.</t>
  </si>
  <si>
    <t>Сведения о нахождении акционерного общества в процессе уменьшения уставного капитала</t>
  </si>
  <si>
    <t>9.1.</t>
  </si>
  <si>
    <t>Способ уменьшения уставного капитала общества</t>
  </si>
  <si>
    <t>Указывается один из кодов:
1 - путем уменьшения номинальной стоимости акций;
2 - путем сокращения общего количества акций</t>
  </si>
  <si>
    <t>9.2.</t>
  </si>
  <si>
    <t>Величина, на которую уменьшается уставный капитал (в рублях)</t>
  </si>
  <si>
    <t>9.3.</t>
  </si>
  <si>
    <t>Дата принятия решения об уменьшении уставного капитала</t>
  </si>
  <si>
    <t>9.4.</t>
  </si>
  <si>
    <t>9.5.</t>
  </si>
  <si>
    <t>10.</t>
  </si>
  <si>
    <t>Сведения об учредителях (участниках) юридического лица - российских юридических лицах</t>
  </si>
  <si>
    <t>10.1</t>
  </si>
  <si>
    <t>Основной государственный регистрационный номер (ОГРН)</t>
  </si>
  <si>
    <t>10.2</t>
  </si>
  <si>
    <t>ИНН учредителя (участника) - юридического лица</t>
  </si>
  <si>
    <t>10.3</t>
  </si>
  <si>
    <t>Полное наименование учредителя (участника) - юридического лица</t>
  </si>
  <si>
    <t>10.4.</t>
  </si>
  <si>
    <t>Доля в уставном капитале (складочном капитале, уставном фонде, паевом фонде)</t>
  </si>
  <si>
    <t>10.4.1</t>
  </si>
  <si>
    <t>Номинальная стоимость доли в рублях</t>
  </si>
  <si>
    <t>10.4.2</t>
  </si>
  <si>
    <t>Размер доли в процентах или в виде простой или десятичной дроби</t>
  </si>
  <si>
    <t>10.5</t>
  </si>
  <si>
    <t>Признак нахождения доли в залоге или о нахождении в ином обременении</t>
  </si>
  <si>
    <t>При нахождении доли в залоге или ином обременении указывается код 1</t>
  </si>
  <si>
    <t>10.6</t>
  </si>
  <si>
    <t>10.7</t>
  </si>
  <si>
    <t>11.</t>
  </si>
  <si>
    <t>Сведения об учредителях (участниках) юридического лица - иностранных юридических лицах</t>
  </si>
  <si>
    <t>11.1.</t>
  </si>
  <si>
    <t>11.2.</t>
  </si>
  <si>
    <t>ИНН учредителя (участника) - при наличии</t>
  </si>
  <si>
    <t>11.3.</t>
  </si>
  <si>
    <t>Сведения о регистрации в стране происхождения</t>
  </si>
  <si>
    <t>11.3.1.</t>
  </si>
  <si>
    <t>Страна регистрации (инкорпорации)</t>
  </si>
  <si>
    <t>ОКСМ Общероссийский классификатор стран мира</t>
  </si>
  <si>
    <t>11.3.2.</t>
  </si>
  <si>
    <t>Дата регистрации</t>
  </si>
  <si>
    <t>11.3.3.</t>
  </si>
  <si>
    <t>Регистрационный номер</t>
  </si>
  <si>
    <t>11.3.4.</t>
  </si>
  <si>
    <t>Наименование регистрирующего органа</t>
  </si>
  <si>
    <t>11.3.5.</t>
  </si>
  <si>
    <t>Место нахождения в стране регистрации (инкорпорации)</t>
  </si>
  <si>
    <t>11.4.</t>
  </si>
  <si>
    <t>11.4.1</t>
  </si>
  <si>
    <t>11.4.2</t>
  </si>
  <si>
    <t>11.5</t>
  </si>
  <si>
    <t>11.6</t>
  </si>
  <si>
    <t>11.7</t>
  </si>
  <si>
    <t>12.</t>
  </si>
  <si>
    <t>Сведения об учредителях (участниках) юридического лица - физических лицах</t>
  </si>
  <si>
    <t>12.1.</t>
  </si>
  <si>
    <t>Фамилия, имя, отчество</t>
  </si>
  <si>
    <t>12.2</t>
  </si>
  <si>
    <t>ИНН физического лица</t>
  </si>
  <si>
    <t>12.3</t>
  </si>
  <si>
    <t>12.3.1</t>
  </si>
  <si>
    <t>12.3.2</t>
  </si>
  <si>
    <t>12.4</t>
  </si>
  <si>
    <t>12.5</t>
  </si>
  <si>
    <t>12.6</t>
  </si>
  <si>
    <t>12.7</t>
  </si>
  <si>
    <t>Сведения о лице, осуществляющем управление долей, переходящей в порядке наследования</t>
  </si>
  <si>
    <t>12.7.1</t>
  </si>
  <si>
    <t>12.7.2</t>
  </si>
  <si>
    <t>12.10.6</t>
  </si>
  <si>
    <t>Дата открытия наследства (дата смерти участника)</t>
  </si>
  <si>
    <t>12.10.7</t>
  </si>
  <si>
    <t>12.10.8</t>
  </si>
  <si>
    <t>13.</t>
  </si>
  <si>
    <t>Сведения об учредителях(участниках) - Российской Федерации, субъекте Российской Федерации, муниципальном образовании</t>
  </si>
  <si>
    <t>13.1</t>
  </si>
  <si>
    <t>Код вида учредителя</t>
  </si>
  <si>
    <t>Указывается один из кодов:
1 - если доля принадлежит Российской Федерации;
2 - если доля принадлежит субъекту Российской организации;
3 - если доля принадлежит муниципальному образованию</t>
  </si>
  <si>
    <t>13.2</t>
  </si>
  <si>
    <t>Код субъекта Российской Федерации которому принадлежит доля или на территории которого находится муниципальное образование, которому принадлежит доля</t>
  </si>
  <si>
    <t>13.3</t>
  </si>
  <si>
    <t>Наименование субъекта Российской Федерации которому принадлежит доля или на территории которого находится муниципальное образование, которому принадлежит доля</t>
  </si>
  <si>
    <t>13.4</t>
  </si>
  <si>
    <t>Наименование муниципального образования, которому принадлежит доля</t>
  </si>
  <si>
    <t>13.5</t>
  </si>
  <si>
    <t>13.5.1</t>
  </si>
  <si>
    <t>13.5.2</t>
  </si>
  <si>
    <t>13.6</t>
  </si>
  <si>
    <t>Сведения об органе государственной власти, органе местного самоуправления или о юридическом лице, осуществляющем права учредителя</t>
  </si>
  <si>
    <t>13.6.1</t>
  </si>
  <si>
    <t>13.6.2</t>
  </si>
  <si>
    <t xml:space="preserve">ИНН </t>
  </si>
  <si>
    <t>13.6.3</t>
  </si>
  <si>
    <t xml:space="preserve">Полное наименование </t>
  </si>
  <si>
    <t>13.7</t>
  </si>
  <si>
    <t>Сведения о физическом лице, осуществляющем права учредителя</t>
  </si>
  <si>
    <t>13.7.1</t>
  </si>
  <si>
    <t>13.7.2</t>
  </si>
  <si>
    <t>13.8</t>
  </si>
  <si>
    <t>13.9</t>
  </si>
  <si>
    <t>13.10</t>
  </si>
  <si>
    <t>14.</t>
  </si>
  <si>
    <t>Сведения об учредителях(участниках) - владельцах инвестиционных паев паевого инвестиционного фонда</t>
  </si>
  <si>
    <t>14.1</t>
  </si>
  <si>
    <t>Полное название паевого инвестиционного фонда</t>
  </si>
  <si>
    <t>14.2</t>
  </si>
  <si>
    <t>Сведения об управляющей компании, осуществляющей доверительное управление</t>
  </si>
  <si>
    <t>14.2.1</t>
  </si>
  <si>
    <t>14.2.2</t>
  </si>
  <si>
    <t>14.2.3</t>
  </si>
  <si>
    <t>14.3</t>
  </si>
  <si>
    <t>14.3.1</t>
  </si>
  <si>
    <t>14.3.2</t>
  </si>
  <si>
    <t>14.4</t>
  </si>
  <si>
    <t>14.5</t>
  </si>
  <si>
    <t>14.6</t>
  </si>
  <si>
    <t>15.</t>
  </si>
  <si>
    <t>Сведения о доле в уставном капитале общества с ограниченной ответственностью, принадлежащей обществу</t>
  </si>
  <si>
    <t>15.1</t>
  </si>
  <si>
    <t>15.2</t>
  </si>
  <si>
    <t>15.3</t>
  </si>
  <si>
    <t>15.4</t>
  </si>
  <si>
    <t>16.</t>
  </si>
  <si>
    <t>Сведения о держателе реестра акционеров акционерного общества</t>
  </si>
  <si>
    <t>16.1</t>
  </si>
  <si>
    <t>16.2</t>
  </si>
  <si>
    <t>16.3</t>
  </si>
  <si>
    <t>16.4</t>
  </si>
  <si>
    <t>16.5</t>
  </si>
  <si>
    <t>17.</t>
  </si>
  <si>
    <t>Сведения о физических лицах, имеющих право без доверенности действовать от имени юридического лица</t>
  </si>
  <si>
    <t>17.1</t>
  </si>
  <si>
    <t>17.2</t>
  </si>
  <si>
    <t>17.3</t>
  </si>
  <si>
    <t>Наименование должности</t>
  </si>
  <si>
    <t>17.4</t>
  </si>
  <si>
    <t>17.5</t>
  </si>
  <si>
    <t>17.6</t>
  </si>
  <si>
    <t>Сведения о дисквалификации</t>
  </si>
  <si>
    <t>17.6.1</t>
  </si>
  <si>
    <t>Срок дисквалификации(в месяцах)</t>
  </si>
  <si>
    <t>17.6.2</t>
  </si>
  <si>
    <t>Дата начала дисквалификации</t>
  </si>
  <si>
    <t>17.6.3</t>
  </si>
  <si>
    <t>Дата окончания дисквалификации</t>
  </si>
  <si>
    <t>17.6.4</t>
  </si>
  <si>
    <t>17.6.5</t>
  </si>
  <si>
    <t>18.</t>
  </si>
  <si>
    <t>Сведения об управляющей организации - российском юридическом лице</t>
  </si>
  <si>
    <t>18.1</t>
  </si>
  <si>
    <t>18.2</t>
  </si>
  <si>
    <t>18.3</t>
  </si>
  <si>
    <t>18.4</t>
  </si>
  <si>
    <t>Адрес (место нахождения) в Российской Федерации на момент внесения в ЕГРЮЛ</t>
  </si>
  <si>
    <t>18.4.1</t>
  </si>
  <si>
    <t>18.4.2</t>
  </si>
  <si>
    <t>18.4.2.1</t>
  </si>
  <si>
    <t>18.4.2.2</t>
  </si>
  <si>
    <t>18.4.3</t>
  </si>
  <si>
    <t>18.4.4</t>
  </si>
  <si>
    <t>18.4.5</t>
  </si>
  <si>
    <t>18.4.6</t>
  </si>
  <si>
    <t>18.4.7</t>
  </si>
  <si>
    <t>18.4.8</t>
  </si>
  <si>
    <t>18.4.9</t>
  </si>
  <si>
    <t>18.4.10</t>
  </si>
  <si>
    <t>18.5</t>
  </si>
  <si>
    <t>18.6</t>
  </si>
  <si>
    <t>19.</t>
  </si>
  <si>
    <t>Сведения об управляющей организации - иностранном юридическом лице</t>
  </si>
  <si>
    <t>19.1</t>
  </si>
  <si>
    <t>ИНН (при наличии)</t>
  </si>
  <si>
    <t>19.2</t>
  </si>
  <si>
    <t>19.3</t>
  </si>
  <si>
    <t>19.3.1</t>
  </si>
  <si>
    <t>19.3.2</t>
  </si>
  <si>
    <t>19.3.3</t>
  </si>
  <si>
    <t>19.3.4</t>
  </si>
  <si>
    <t>19.3.5</t>
  </si>
  <si>
    <t>19.4</t>
  </si>
  <si>
    <t>Полное наименование представительства или филиала в Российской Федерации управляющей организации - иностранного юридического лица</t>
  </si>
  <si>
    <t>19.5</t>
  </si>
  <si>
    <t>Адрес (место нахождения) представительства или филиала в Российской Федерации управляющей организации - иностранного юридического лица на момент внесения в ЕГРЮЛ</t>
  </si>
  <si>
    <t>19.5.1</t>
  </si>
  <si>
    <t>19.5.2</t>
  </si>
  <si>
    <t>19.5.2.1</t>
  </si>
  <si>
    <t>19.5.2.2</t>
  </si>
  <si>
    <t>19.5.3</t>
  </si>
  <si>
    <t>19.5.4</t>
  </si>
  <si>
    <t>19.5.5</t>
  </si>
  <si>
    <t>19.5.6</t>
  </si>
  <si>
    <t>19.5.7</t>
  </si>
  <si>
    <t>19.5.8</t>
  </si>
  <si>
    <t>19.5.9</t>
  </si>
  <si>
    <t>19.5.10</t>
  </si>
  <si>
    <t>19.6</t>
  </si>
  <si>
    <t>Сведения о представителе управляющей организации - иностранного юридического лица, уполномоченного на осуществление текущего управления юридическим лицом</t>
  </si>
  <si>
    <t>19.6.1</t>
  </si>
  <si>
    <t>19.6.2</t>
  </si>
  <si>
    <t>19.7</t>
  </si>
  <si>
    <t>19.8</t>
  </si>
  <si>
    <t>20.</t>
  </si>
  <si>
    <t>Сведения об управляющем - индивидуальном предпринимателе</t>
  </si>
  <si>
    <t>20.1</t>
  </si>
  <si>
    <t>20.2</t>
  </si>
  <si>
    <t>20.3</t>
  </si>
  <si>
    <t>Основной государственный регистрационный номер записи о государственной регистрации индивидуального предпринимателя</t>
  </si>
  <si>
    <t>20.4</t>
  </si>
  <si>
    <t>20.5</t>
  </si>
  <si>
    <t>20.6</t>
  </si>
  <si>
    <t>20.6.1</t>
  </si>
  <si>
    <t>20.6.2</t>
  </si>
  <si>
    <t>20.6.3</t>
  </si>
  <si>
    <t>20.6.4</t>
  </si>
  <si>
    <t>20.6.5</t>
  </si>
  <si>
    <t>21.</t>
  </si>
  <si>
    <t>Сведения о филиалах и представительствах юридического лица</t>
  </si>
  <si>
    <t>21.1</t>
  </si>
  <si>
    <t>Вид подразделения: филиал или представительство</t>
  </si>
  <si>
    <t>Указывается один из кодов:
1 - при передаче сведений о филиале;
2 - при передаче сведений о представительстве</t>
  </si>
  <si>
    <t>21.2</t>
  </si>
  <si>
    <t>Наименование филиала или представительства</t>
  </si>
  <si>
    <t>21.3</t>
  </si>
  <si>
    <t>Адрес (место расположения) на территории Российской Федерации</t>
  </si>
  <si>
    <t>21.3.1</t>
  </si>
  <si>
    <t>21.3.2</t>
  </si>
  <si>
    <t>21.3.2.1</t>
  </si>
  <si>
    <t>21.3.2.2</t>
  </si>
  <si>
    <t>21.3.3</t>
  </si>
  <si>
    <t>21.3.4</t>
  </si>
  <si>
    <t>21.3.5</t>
  </si>
  <si>
    <t>21.3.6</t>
  </si>
  <si>
    <t>21.3.7</t>
  </si>
  <si>
    <t>21.3.8</t>
  </si>
  <si>
    <t>21.3.9</t>
  </si>
  <si>
    <t>21.3.10</t>
  </si>
  <si>
    <t>21.4</t>
  </si>
  <si>
    <t>Адрес (место расположения) за пределами территории Российской Федерации</t>
  </si>
  <si>
    <t>21.4.1</t>
  </si>
  <si>
    <t>Код страны по справочнику ОКСМ</t>
  </si>
  <si>
    <t>21.4.2</t>
  </si>
  <si>
    <t>Адрес</t>
  </si>
  <si>
    <t>21.5</t>
  </si>
  <si>
    <t>21.6</t>
  </si>
  <si>
    <t>22.</t>
  </si>
  <si>
    <t>Сведения о видах экономической деятельности, которыми занимается юридическое лицо</t>
  </si>
  <si>
    <t>22.1</t>
  </si>
  <si>
    <t>Признак: основной или дополнительный вид деятельности</t>
  </si>
  <si>
    <t>Указывается один из кодов:
1 - при передаче кода основного вида деятельности;
2 - при передаче кода дополнительного вида деятельности</t>
  </si>
  <si>
    <t>22.2</t>
  </si>
  <si>
    <t>Код по ОКВЭД</t>
  </si>
  <si>
    <t>ОКВЭД</t>
  </si>
  <si>
    <t>22.3</t>
  </si>
  <si>
    <t>22.4</t>
  </si>
  <si>
    <t>23.</t>
  </si>
  <si>
    <t>Сведения об учете юридического лица в налоговом органе</t>
  </si>
  <si>
    <t>23.1</t>
  </si>
  <si>
    <t>Идентификационный номер налогоплательщика (ИНН)</t>
  </si>
  <si>
    <t>23.2</t>
  </si>
  <si>
    <t>Код причины постановки на учет (КПП)</t>
  </si>
  <si>
    <t>23.3</t>
  </si>
  <si>
    <t>Дата постановки на учет</t>
  </si>
  <si>
    <t>23.4</t>
  </si>
  <si>
    <t>Дата снятия с учета</t>
  </si>
  <si>
    <t>23.5</t>
  </si>
  <si>
    <t>Сведения о налоговом органе, осуществившем постановку на учет юридического лица (код и наименование)</t>
  </si>
  <si>
    <t>23.6</t>
  </si>
  <si>
    <t>23.7</t>
  </si>
  <si>
    <t>24.</t>
  </si>
  <si>
    <t>Сведения о регистрации юридического лица в качестве страхователя в территориальном органе Пенсионного фонда Российской Федерации</t>
  </si>
  <si>
    <t>24.1</t>
  </si>
  <si>
    <t>24.2</t>
  </si>
  <si>
    <t>24.3</t>
  </si>
  <si>
    <t>24.4</t>
  </si>
  <si>
    <t>Код и наименование территориального органа Пенсионного фонда</t>
  </si>
  <si>
    <t>Ведомственный справочник СТОПФ</t>
  </si>
  <si>
    <t>24.5</t>
  </si>
  <si>
    <t>24.6</t>
  </si>
  <si>
    <t>25.</t>
  </si>
  <si>
    <t>Сведения о регистрации юридического лица в качестве страхователя в исполнительном органе Фонда социального страхования Российской Федерации</t>
  </si>
  <si>
    <t>25.1</t>
  </si>
  <si>
    <t>25.2</t>
  </si>
  <si>
    <t>25.3</t>
  </si>
  <si>
    <t>25.4</t>
  </si>
  <si>
    <t>Код и наименование исполнительного органа Фонда социального страхования</t>
  </si>
  <si>
    <t>Ведомственный справочник СТОФСС</t>
  </si>
  <si>
    <t>25.5</t>
  </si>
  <si>
    <t>25.6</t>
  </si>
  <si>
    <t>26.</t>
  </si>
  <si>
    <t>Сведения о стоимости чистых активов акционерного общества</t>
  </si>
  <si>
    <t>26.1</t>
  </si>
  <si>
    <t>Стоимость чистых активов общества</t>
  </si>
  <si>
    <t>26.2</t>
  </si>
  <si>
    <t>Дата окончания отчетного периода, за который представлены сведения</t>
  </si>
  <si>
    <t>26.3</t>
  </si>
  <si>
    <t>26.4</t>
  </si>
  <si>
    <t>27.</t>
  </si>
  <si>
    <t>Сведения о лицензиях, выданных юридическому лицу</t>
  </si>
  <si>
    <t>27.1</t>
  </si>
  <si>
    <t>Серия и номер лицензии</t>
  </si>
  <si>
    <t>27.2</t>
  </si>
  <si>
    <t>Дата лицензии</t>
  </si>
  <si>
    <t>27.3</t>
  </si>
  <si>
    <t>Дата начала действия лицензии</t>
  </si>
  <si>
    <t>27.4</t>
  </si>
  <si>
    <t>Дата окончания действия лицензии</t>
  </si>
  <si>
    <t>27.5</t>
  </si>
  <si>
    <t>Наименования лицензируемых видов деятельности, на которые выдана лицензия</t>
  </si>
  <si>
    <t>27.6</t>
  </si>
  <si>
    <t>Сведения об адресе места осуществления лицензируемого вида деятельности</t>
  </si>
  <si>
    <t>27.7</t>
  </si>
  <si>
    <t>Наименование лицензирующего органа, выдавшего или переоформившего лицензию</t>
  </si>
  <si>
    <t>27.8</t>
  </si>
  <si>
    <t>Сведения о приостановдлении действия лицензии</t>
  </si>
  <si>
    <t>27.8.1</t>
  </si>
  <si>
    <t>Дата приостановления действия лицензии</t>
  </si>
  <si>
    <t>27.8.2</t>
  </si>
  <si>
    <t>Наименование лицензирующего органа, приостановившего действие лицензии</t>
  </si>
  <si>
    <t>27.9</t>
  </si>
  <si>
    <t>27.10</t>
  </si>
  <si>
    <t>28.</t>
  </si>
  <si>
    <t>Сведения о действующих записях, внесенных в ЕГРЮЛ</t>
  </si>
  <si>
    <t>28.1</t>
  </si>
  <si>
    <t>Государственный регистрационный номер записи</t>
  </si>
  <si>
    <t>28.2</t>
  </si>
  <si>
    <t>Дата внесения записи</t>
  </si>
  <si>
    <t>28.3</t>
  </si>
  <si>
    <t>Сведения о виде записи, внесенной в ЕГРЮЛ (код и наименование)</t>
  </si>
  <si>
    <t>Ведомственный справочник СПВЗ</t>
  </si>
  <si>
    <t>28.4</t>
  </si>
  <si>
    <t>Сведения о регистрирующем (налоговом) органе, внесшем запись в ЕГРЮЛ (код и наименование)</t>
  </si>
  <si>
    <t>28.5</t>
  </si>
  <si>
    <t>Сведения о выданных свидетельствах, подтверждающих внесение данной записи в Единый государственный реестр юридических лиц</t>
  </si>
  <si>
    <t>28.5.1</t>
  </si>
  <si>
    <t>заключение договоров аренды</t>
  </si>
  <si>
    <t>по каналам смэв</t>
  </si>
  <si>
    <t>наименование организации (индивидульного предпринимателя)</t>
  </si>
  <si>
    <t>ОГРН, ИНН, наименование организации (индивидуального предпринимателя)</t>
  </si>
  <si>
    <t>Отдел имущественных и земельных отношений</t>
  </si>
  <si>
    <t>Бавыкин Михаил Васильевич</t>
  </si>
  <si>
    <t>(47461)2 13 41</t>
  </si>
  <si>
    <t>agr@admlr.lipetsk.ru</t>
  </si>
  <si>
    <t>Начальник отдела имущественных и земельных отношений</t>
  </si>
  <si>
    <t>Идентификационные сведения о выписке, Сведения об организационно-правовой форме и наименовании юридического лица, Сведения об адресе (месте нахождения) юридического лица, Сведения, о правоспособности (статусе) юридического лица и регистрирующем органе по месту нахождения юридического лица, Сведения об образовании юридического лица, Сведения о прекращении деятельности юридического лица, Сведения о правопреемстве, Сведения об уставном капитале (складочном капитале, уставном фонде, паевых взносах) юридического лица, Сведения о нахождении акционерного общества в процессе уменьшения уставного капитала, Сведения об учредителях (участниках) юридического лица - российских юридических лицах, Сведения об учредителях (участниках) юридического лица - иностранных юридических лицах, Сведения об учредителях (участниках) юридического лица - физических лицах, Сведения об учредителях(участниках) - Российской Федерации, субъекте Российской Федерации, муниципальном образовании, Сведения об учредителях(участниках) - владельцах инвестиционных паев паевого инвестиционного фонда, Сведения о доле в уставном капитале общества с ограниченной ответственностью, принадлежащей обществу, Сведения о держателе реестра акционеров акционерного общества, Сведения о физических лицах, имеющих право без доверенности действовать от имени юридического лица, Сведения об управляющей организации - российском юридическом лице, Сведения об управляющей организации - иностранном юридическом лице, Сведения об управляющем - индивидуальном предпринимателе, Сведения о филиалах и представительствах юридического лица, Сведения о видах экономической деятельности, которыми занимается юридическое лицо, Сведения об учете юридического лица в налоговом органе, Сведения о регистрации юридического лица в качестве страхователя в территориальном органе Пенсионного фонда Российской Федерации, Сведения о регистрации юридического лица в качестве страхователя в исполнительном органе Фонда социального страхования Российской Федерации, Сведения о стоимости чистых активов акционерного общества, Сведения о лицензиях, выданных юридическому лицу, Сведения о действующих записях, внесенных в ЕГРЮЛ, Сведения о записях, признанных недействительными</t>
  </si>
  <si>
    <t>смэв</t>
  </si>
  <si>
    <t>заключение договора с поставщиками сведений</t>
  </si>
  <si>
    <t>заключение договора о предоставлении сведений по каналам межведоственного взаимодействия</t>
  </si>
  <si>
    <t>Получение выписки из единого государственного реестра юридических лиц (индивидульных предпринимателей)</t>
  </si>
  <si>
    <t>копия паспорта гражданина</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</si>
</sst>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33">
    <font>
      <sz val="11"/>
      <color indexed="8"/>
      <name val="Calibri"/>
      <family val="2"/>
    </font>
    <font>
      <sz val="10"/>
      <color indexed="8"/>
      <name val="Calibri"/>
      <family val="2"/>
    </font>
    <font>
      <b/>
      <sz val="12"/>
      <color indexed="8"/>
      <name val="Calibri"/>
      <family val="2"/>
    </font>
    <font>
      <sz val="12"/>
      <color indexed="8"/>
      <name val="Calibri"/>
      <family val="2"/>
    </font>
    <font>
      <sz val="10"/>
      <name val="Calibri"/>
      <family val="2"/>
    </font>
    <font>
      <b/>
      <sz val="12"/>
      <name val="Calibri"/>
      <family val="2"/>
    </font>
    <font>
      <b/>
      <sz val="11"/>
      <color indexed="8"/>
      <name val="Calibri"/>
      <family val="2"/>
    </font>
    <font>
      <i/>
      <sz val="11"/>
      <color indexed="8"/>
      <name val="Calibri"/>
      <family val="2"/>
    </font>
    <font>
      <b/>
      <sz val="14"/>
      <color indexed="8"/>
      <name val="Calibri"/>
      <family val="2"/>
    </font>
    <font>
      <i/>
      <sz val="10"/>
      <color indexed="8"/>
      <name val="Calibri"/>
      <family val="2"/>
    </font>
    <font>
      <i/>
      <sz val="10"/>
      <color indexed="23"/>
      <name val="Calibri"/>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b/>
      <sz val="10"/>
      <name val="Arial"/>
      <family val="2"/>
    </font>
    <font>
      <sz val="10"/>
      <name val="Arial"/>
      <family val="2"/>
    </font>
    <font>
      <i/>
      <sz val="1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lightUp">
        <bgColor indexed="55"/>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top style="thin"/>
      <bottom style="thin"/>
    </border>
    <border>
      <left style="thick"/>
      <right style="thin"/>
      <top style="thin"/>
      <bottom style="thin"/>
    </border>
    <border>
      <left style="thin"/>
      <right style="thin"/>
      <top style="thin"/>
      <bottom>
        <color indexed="63"/>
      </bottom>
    </border>
    <border>
      <left style="thick"/>
      <right style="thin"/>
      <top style="thin"/>
      <bottom>
        <color indexed="63"/>
      </bottom>
    </border>
    <border>
      <left style="thin"/>
      <right style="thin"/>
      <top>
        <color indexed="63"/>
      </top>
      <bottom style="thin"/>
    </border>
    <border>
      <left style="thin"/>
      <right/>
      <top>
        <color indexed="63"/>
      </top>
      <bottom style="thin"/>
    </border>
    <border>
      <left style="thick"/>
      <right style="thin"/>
      <top>
        <color indexed="63"/>
      </top>
      <bottom style="thin"/>
    </border>
    <border>
      <left style="medium"/>
      <right style="thin"/>
      <top style="medium"/>
      <bottom style="thin"/>
    </border>
    <border>
      <left style="thin"/>
      <right style="thin"/>
      <top style="medium"/>
      <bottom style="thin"/>
    </border>
    <border>
      <left style="thick"/>
      <right style="thin"/>
      <top style="medium"/>
      <bottom style="thin"/>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thick"/>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7" borderId="1" applyNumberFormat="0" applyAlignment="0" applyProtection="0"/>
    <xf numFmtId="0" fontId="14" fillId="20" borderId="2" applyNumberFormat="0" applyAlignment="0" applyProtection="0"/>
    <xf numFmtId="0" fontId="15" fillId="20" borderId="1" applyNumberFormat="0" applyAlignment="0" applyProtection="0"/>
    <xf numFmtId="0" fontId="1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6" fillId="0" borderId="6" applyNumberFormat="0" applyFill="0" applyAlignment="0" applyProtection="0"/>
    <xf numFmtId="0" fontId="20" fillId="21" borderId="7" applyNumberFormat="0" applyAlignment="0" applyProtection="0"/>
    <xf numFmtId="0" fontId="21" fillId="0" borderId="0" applyNumberFormat="0" applyFill="0" applyBorder="0" applyAlignment="0" applyProtection="0"/>
    <xf numFmtId="0" fontId="22" fillId="22" borderId="0" applyNumberFormat="0" applyBorder="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cellStyleXfs>
  <cellXfs count="127">
    <xf numFmtId="0" fontId="0" fillId="0" borderId="0" xfId="0" applyAlignment="1">
      <alignment/>
    </xf>
    <xf numFmtId="0" fontId="0" fillId="0" borderId="0" xfId="0" applyFont="1" applyAlignment="1">
      <alignment/>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2" fillId="0" borderId="0" xfId="0" applyFont="1" applyAlignment="1">
      <alignment/>
    </xf>
    <xf numFmtId="0" fontId="2" fillId="0" borderId="0" xfId="0" applyFont="1" applyAlignment="1">
      <alignment horizontal="center"/>
    </xf>
    <xf numFmtId="0" fontId="1" fillId="0" borderId="0" xfId="0" applyFont="1" applyAlignment="1">
      <alignment/>
    </xf>
    <xf numFmtId="0" fontId="0" fillId="0" borderId="0" xfId="0" applyFont="1" applyBorder="1" applyAlignment="1">
      <alignment/>
    </xf>
    <xf numFmtId="0" fontId="0" fillId="0" borderId="0" xfId="0" applyFont="1" applyBorder="1" applyAlignment="1">
      <alignment horizontal="center"/>
    </xf>
    <xf numFmtId="0" fontId="3" fillId="0" borderId="0" xfId="0" applyFont="1" applyBorder="1" applyAlignment="1">
      <alignment horizontal="center"/>
    </xf>
    <xf numFmtId="0" fontId="3" fillId="0" borderId="0" xfId="0" applyFont="1" applyBorder="1" applyAlignment="1">
      <alignment/>
    </xf>
    <xf numFmtId="0" fontId="1" fillId="0" borderId="10" xfId="0" applyFont="1" applyBorder="1" applyAlignment="1">
      <alignment horizontal="left" vertical="center" wrapText="1"/>
    </xf>
    <xf numFmtId="0" fontId="0" fillId="0" borderId="0" xfId="0" applyFont="1" applyBorder="1" applyAlignment="1">
      <alignment horizontal="left"/>
    </xf>
    <xf numFmtId="0" fontId="4" fillId="4" borderId="10" xfId="0" applyFont="1" applyFill="1" applyBorder="1" applyAlignment="1">
      <alignment horizontal="center" vertical="center" wrapText="1"/>
    </xf>
    <xf numFmtId="0" fontId="5" fillId="24" borderId="10"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0" fillId="24" borderId="0" xfId="0" applyFont="1" applyFill="1" applyBorder="1" applyAlignment="1">
      <alignment/>
    </xf>
    <xf numFmtId="0" fontId="1" fillId="24" borderId="0" xfId="0" applyFont="1" applyFill="1" applyBorder="1" applyAlignment="1">
      <alignment horizontal="center" vertical="center" wrapText="1"/>
    </xf>
    <xf numFmtId="0" fontId="1" fillId="24" borderId="0" xfId="0" applyFont="1" applyFill="1" applyBorder="1" applyAlignment="1">
      <alignment horizontal="left" vertical="center" wrapText="1"/>
    </xf>
    <xf numFmtId="0" fontId="4" fillId="24" borderId="0" xfId="0" applyFont="1" applyFill="1" applyBorder="1" applyAlignment="1">
      <alignment horizontal="center" vertical="center" wrapText="1"/>
    </xf>
    <xf numFmtId="0" fontId="2" fillId="0" borderId="11" xfId="0" applyFont="1" applyBorder="1" applyAlignment="1">
      <alignment horizontal="center" vertical="center" wrapText="1"/>
    </xf>
    <xf numFmtId="0" fontId="6" fillId="0" borderId="0" xfId="0" applyFont="1" applyAlignment="1">
      <alignment/>
    </xf>
    <xf numFmtId="0" fontId="7" fillId="0" borderId="0" xfId="0" applyFont="1" applyAlignment="1">
      <alignment/>
    </xf>
    <xf numFmtId="0" fontId="2" fillId="0" borderId="10" xfId="0" applyFont="1" applyBorder="1" applyAlignment="1">
      <alignment horizontal="center" vertical="center" wrapText="1"/>
    </xf>
    <xf numFmtId="0" fontId="0" fillId="0" borderId="10" xfId="0" applyFont="1" applyBorder="1" applyAlignment="1">
      <alignment horizontal="center"/>
    </xf>
    <xf numFmtId="0" fontId="0" fillId="0" borderId="10" xfId="0" applyFont="1" applyBorder="1" applyAlignment="1">
      <alignment/>
    </xf>
    <xf numFmtId="0" fontId="0" fillId="0" borderId="0" xfId="0" applyAlignment="1">
      <alignment horizontal="center"/>
    </xf>
    <xf numFmtId="0" fontId="0" fillId="0" borderId="10" xfId="0" applyFont="1" applyFill="1" applyBorder="1" applyAlignment="1">
      <alignment/>
    </xf>
    <xf numFmtId="0" fontId="0" fillId="0" borderId="10" xfId="0" applyFont="1" applyFill="1" applyBorder="1" applyAlignment="1">
      <alignment horizontal="center"/>
    </xf>
    <xf numFmtId="0" fontId="2" fillId="0" borderId="10"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0" fillId="24" borderId="10" xfId="0" applyFont="1" applyFill="1" applyBorder="1" applyAlignment="1">
      <alignment horizontal="center"/>
    </xf>
    <xf numFmtId="0" fontId="0" fillId="24" borderId="10" xfId="0" applyFont="1" applyFill="1" applyBorder="1" applyAlignment="1">
      <alignment/>
    </xf>
    <xf numFmtId="0" fontId="0" fillId="24" borderId="0" xfId="0" applyFont="1" applyFill="1" applyBorder="1" applyAlignment="1">
      <alignment horizontal="center"/>
    </xf>
    <xf numFmtId="0" fontId="2" fillId="24"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 fillId="0" borderId="1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5" fillId="4" borderId="10" xfId="0" applyFont="1" applyFill="1" applyBorder="1" applyAlignment="1">
      <alignment horizontal="center" vertical="center" wrapText="1"/>
    </xf>
    <xf numFmtId="0" fontId="1" fillId="24" borderId="10" xfId="0" applyFont="1" applyFill="1" applyBorder="1" applyAlignment="1">
      <alignment horizontal="left" vertical="center" wrapText="1"/>
    </xf>
    <xf numFmtId="0" fontId="8" fillId="0" borderId="10" xfId="0" applyFont="1" applyBorder="1" applyAlignment="1">
      <alignment horizontal="center"/>
    </xf>
    <xf numFmtId="0" fontId="2" fillId="24" borderId="12" xfId="0" applyFont="1" applyFill="1" applyBorder="1" applyAlignment="1">
      <alignment horizontal="center" vertical="center" wrapText="1"/>
    </xf>
    <xf numFmtId="0" fontId="1" fillId="0" borderId="11" xfId="0" applyFont="1" applyBorder="1" applyAlignment="1">
      <alignment vertical="center" wrapText="1"/>
    </xf>
    <xf numFmtId="0" fontId="4" fillId="24" borderId="12" xfId="0" applyFont="1" applyFill="1" applyBorder="1" applyAlignment="1">
      <alignment horizontal="center" vertical="center" wrapText="1"/>
    </xf>
    <xf numFmtId="0" fontId="8" fillId="0" borderId="13" xfId="0" applyFont="1" applyBorder="1" applyAlignment="1">
      <alignment horizontal="center"/>
    </xf>
    <xf numFmtId="0" fontId="4" fillId="4" borderId="13"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5" xfId="0" applyFont="1" applyBorder="1" applyAlignment="1">
      <alignment vertical="center" wrapText="1"/>
    </xf>
    <xf numFmtId="0" fontId="1" fillId="0" borderId="16" xfId="0" applyFont="1" applyBorder="1" applyAlignment="1">
      <alignment vertical="center" wrapText="1"/>
    </xf>
    <xf numFmtId="0" fontId="4" fillId="24" borderId="17" xfId="0" applyFont="1" applyFill="1" applyBorder="1" applyAlignment="1">
      <alignment horizontal="center" vertical="center" wrapText="1"/>
    </xf>
    <xf numFmtId="0" fontId="4" fillId="24" borderId="15" xfId="0" applyFont="1" applyFill="1" applyBorder="1" applyAlignment="1">
      <alignment horizontal="center" vertical="center" wrapText="1"/>
    </xf>
    <xf numFmtId="0" fontId="1" fillId="24" borderId="15" xfId="0" applyFont="1" applyFill="1" applyBorder="1" applyAlignment="1">
      <alignment horizontal="left" vertical="center" wrapText="1"/>
    </xf>
    <xf numFmtId="0" fontId="1" fillId="0" borderId="18" xfId="0" applyFont="1" applyBorder="1" applyAlignment="1">
      <alignment horizontal="center" vertical="center" wrapText="1"/>
    </xf>
    <xf numFmtId="0" fontId="1" fillId="0" borderId="19" xfId="0" applyFont="1" applyBorder="1" applyAlignment="1">
      <alignment vertical="center" wrapText="1"/>
    </xf>
    <xf numFmtId="0" fontId="4" fillId="24" borderId="20" xfId="0" applyFont="1" applyFill="1" applyBorder="1" applyAlignment="1">
      <alignment horizontal="center" vertical="center" wrapText="1"/>
    </xf>
    <xf numFmtId="0" fontId="4" fillId="24" borderId="19" xfId="0" applyFont="1" applyFill="1" applyBorder="1" applyAlignment="1">
      <alignment horizontal="center" vertical="center" wrapText="1"/>
    </xf>
    <xf numFmtId="0" fontId="1" fillId="24" borderId="19" xfId="0" applyFont="1" applyFill="1"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9" fillId="0" borderId="0" xfId="0" applyFont="1" applyBorder="1" applyAlignment="1">
      <alignment vertical="center" wrapText="1"/>
    </xf>
    <xf numFmtId="0" fontId="9" fillId="0" borderId="10" xfId="0" applyFont="1" applyBorder="1" applyAlignment="1">
      <alignment vertical="center" wrapText="1"/>
    </xf>
    <xf numFmtId="0" fontId="2" fillId="0" borderId="10" xfId="0" applyFont="1" applyBorder="1" applyAlignment="1">
      <alignment horizontal="center" vertical="center" wrapText="1"/>
    </xf>
    <xf numFmtId="0" fontId="1" fillId="0" borderId="10" xfId="0" applyFont="1" applyBorder="1" applyAlignment="1">
      <alignment vertical="center" wrapText="1"/>
    </xf>
    <xf numFmtId="0" fontId="0" fillId="20" borderId="0" xfId="0" applyFont="1" applyFill="1" applyBorder="1" applyAlignment="1">
      <alignment/>
    </xf>
    <xf numFmtId="0" fontId="4" fillId="20" borderId="0" xfId="0" applyFont="1" applyFill="1" applyBorder="1" applyAlignment="1">
      <alignment horizontal="center" vertical="center" wrapText="1"/>
    </xf>
    <xf numFmtId="0" fontId="0" fillId="0" borderId="0" xfId="0" applyBorder="1" applyAlignment="1">
      <alignment horizontal="center" vertical="center" wrapText="1"/>
    </xf>
    <xf numFmtId="0" fontId="4" fillId="4" borderId="0" xfId="0" applyFont="1" applyFill="1" applyBorder="1" applyAlignment="1">
      <alignment horizontal="center" vertical="center" wrapText="1"/>
    </xf>
    <xf numFmtId="0" fontId="1" fillId="0" borderId="0" xfId="0" applyFont="1" applyBorder="1" applyAlignment="1">
      <alignment vertical="center" wrapText="1"/>
    </xf>
    <xf numFmtId="0" fontId="0" fillId="0" borderId="10" xfId="0" applyBorder="1" applyAlignment="1">
      <alignment/>
    </xf>
    <xf numFmtId="0" fontId="1" fillId="0" borderId="0" xfId="0" applyFont="1" applyBorder="1" applyAlignment="1">
      <alignment horizontal="center" vertical="center" wrapText="1"/>
    </xf>
    <xf numFmtId="14" fontId="1" fillId="0" borderId="10" xfId="0" applyNumberFormat="1" applyFont="1" applyBorder="1" applyAlignment="1">
      <alignment horizontal="center" vertical="center" wrapText="1"/>
    </xf>
    <xf numFmtId="0" fontId="1" fillId="0" borderId="21" xfId="0" applyFont="1" applyFill="1" applyBorder="1" applyAlignment="1">
      <alignment horizontal="center" vertical="center" wrapText="1"/>
    </xf>
    <xf numFmtId="0" fontId="9" fillId="0" borderId="0" xfId="0" applyFont="1" applyAlignment="1">
      <alignment wrapText="1"/>
    </xf>
    <xf numFmtId="0" fontId="0" fillId="0" borderId="10" xfId="0" applyFont="1" applyBorder="1" applyAlignment="1">
      <alignment horizontal="center"/>
    </xf>
    <xf numFmtId="0" fontId="0" fillId="0" borderId="10" xfId="0" applyFont="1" applyBorder="1" applyAlignment="1">
      <alignment/>
    </xf>
    <xf numFmtId="0" fontId="0" fillId="0" borderId="10" xfId="0" applyFont="1" applyBorder="1" applyAlignment="1">
      <alignment horizontal="right"/>
    </xf>
    <xf numFmtId="0" fontId="16" fillId="0" borderId="10" xfId="42" applyBorder="1" applyAlignment="1">
      <alignment/>
    </xf>
    <xf numFmtId="0" fontId="29" fillId="0" borderId="10" xfId="0" applyFont="1" applyBorder="1" applyAlignment="1">
      <alignment vertical="center" wrapText="1"/>
    </xf>
    <xf numFmtId="0" fontId="29" fillId="0" borderId="10" xfId="0" applyFont="1" applyBorder="1" applyAlignment="1">
      <alignment horizontal="center" vertical="center" wrapText="1"/>
    </xf>
    <xf numFmtId="0" fontId="29" fillId="0" borderId="10" xfId="0" applyFont="1" applyBorder="1" applyAlignment="1">
      <alignment horizontal="left" vertical="center" wrapText="1"/>
    </xf>
    <xf numFmtId="49" fontId="30" fillId="0" borderId="10" xfId="0" applyNumberFormat="1" applyFont="1" applyFill="1" applyBorder="1" applyAlignment="1">
      <alignment vertical="center"/>
    </xf>
    <xf numFmtId="0" fontId="30" fillId="0" borderId="10" xfId="0" applyFont="1" applyFill="1" applyBorder="1" applyAlignment="1">
      <alignment horizontal="left" vertical="center" wrapText="1"/>
    </xf>
    <xf numFmtId="0" fontId="31" fillId="25" borderId="10" xfId="0" applyFont="1" applyFill="1" applyBorder="1" applyAlignment="1">
      <alignment vertical="center" wrapText="1"/>
    </xf>
    <xf numFmtId="0" fontId="31" fillId="25" borderId="10" xfId="0" applyFont="1" applyFill="1" applyBorder="1" applyAlignment="1">
      <alignment horizontal="left" vertical="center" wrapText="1"/>
    </xf>
    <xf numFmtId="0" fontId="30" fillId="25" borderId="10" xfId="0" applyFont="1" applyFill="1" applyBorder="1" applyAlignment="1">
      <alignment horizontal="center" vertical="center" wrapText="1"/>
    </xf>
    <xf numFmtId="0" fontId="31" fillId="25" borderId="10" xfId="0" applyFont="1" applyFill="1" applyBorder="1" applyAlignment="1">
      <alignment horizontal="center" vertical="center" wrapText="1"/>
    </xf>
    <xf numFmtId="49" fontId="31" fillId="0" borderId="10" xfId="0" applyNumberFormat="1" applyFont="1" applyFill="1" applyBorder="1" applyAlignment="1">
      <alignment vertical="center"/>
    </xf>
    <xf numFmtId="0" fontId="31" fillId="0" borderId="10" xfId="0" applyFont="1" applyFill="1" applyBorder="1" applyAlignment="1">
      <alignment horizontal="left" vertical="center" wrapText="1"/>
    </xf>
    <xf numFmtId="0" fontId="31" fillId="0" borderId="10" xfId="0" applyFont="1" applyFill="1" applyBorder="1" applyAlignment="1">
      <alignment horizontal="center" vertical="center" wrapText="1"/>
    </xf>
    <xf numFmtId="49" fontId="32" fillId="0" borderId="10" xfId="0" applyNumberFormat="1" applyFont="1" applyFill="1" applyBorder="1" applyAlignment="1">
      <alignment vertical="center"/>
    </xf>
    <xf numFmtId="0" fontId="32" fillId="0" borderId="10" xfId="0" applyFont="1" applyFill="1" applyBorder="1" applyAlignment="1">
      <alignment horizontal="left" vertical="center" wrapText="1"/>
    </xf>
    <xf numFmtId="0" fontId="32" fillId="0" borderId="10" xfId="0" applyFont="1" applyFill="1" applyBorder="1" applyAlignment="1">
      <alignment horizontal="center" vertical="center" wrapText="1"/>
    </xf>
    <xf numFmtId="0" fontId="30" fillId="0" borderId="10" xfId="0" applyFont="1" applyFill="1" applyBorder="1" applyAlignment="1">
      <alignment vertical="center" wrapText="1"/>
    </xf>
    <xf numFmtId="0" fontId="30" fillId="25" borderId="10" xfId="0" applyFont="1" applyFill="1" applyBorder="1" applyAlignment="1">
      <alignment horizontal="left" vertical="center" wrapText="1"/>
    </xf>
    <xf numFmtId="49" fontId="29" fillId="0" borderId="10" xfId="0" applyNumberFormat="1" applyFont="1" applyBorder="1" applyAlignment="1">
      <alignment vertical="center"/>
    </xf>
    <xf numFmtId="0" fontId="29" fillId="0" borderId="10" xfId="0" applyFont="1" applyBorder="1" applyAlignment="1">
      <alignment vertical="center"/>
    </xf>
    <xf numFmtId="0" fontId="29" fillId="0" borderId="10" xfId="0" applyFont="1" applyBorder="1" applyAlignment="1">
      <alignment vertical="center" wrapText="1"/>
    </xf>
    <xf numFmtId="0" fontId="31" fillId="24" borderId="10" xfId="0" applyFont="1" applyFill="1" applyBorder="1" applyAlignment="1">
      <alignment horizontal="center" vertical="center" wrapText="1"/>
    </xf>
    <xf numFmtId="0" fontId="31" fillId="24" borderId="10" xfId="0" applyFont="1" applyFill="1" applyBorder="1" applyAlignment="1">
      <alignment horizontal="left" vertical="center" wrapText="1"/>
    </xf>
    <xf numFmtId="0" fontId="1" fillId="0" borderId="11" xfId="0" applyFont="1" applyBorder="1" applyAlignment="1">
      <alignment horizontal="left" vertical="center" wrapText="1"/>
    </xf>
    <xf numFmtId="0" fontId="4" fillId="24" borderId="10" xfId="0" applyFont="1" applyFill="1" applyBorder="1" applyAlignment="1">
      <alignment horizontal="left" vertical="center" wrapText="1"/>
    </xf>
    <xf numFmtId="0" fontId="0" fillId="0" borderId="10" xfId="0" applyFill="1" applyBorder="1" applyAlignment="1">
      <alignment wrapText="1"/>
    </xf>
    <xf numFmtId="0" fontId="10"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4" fillId="4" borderId="11"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2" fillId="0" borderId="11" xfId="0" applyFont="1" applyBorder="1" applyAlignment="1">
      <alignment horizontal="center" vertical="center" wrapText="1"/>
    </xf>
    <xf numFmtId="0" fontId="0" fillId="0" borderId="22" xfId="0" applyBorder="1" applyAlignment="1">
      <alignment horizontal="center" vertical="center" wrapText="1"/>
    </xf>
    <xf numFmtId="0" fontId="2" fillId="0" borderId="22" xfId="0" applyFont="1" applyBorder="1" applyAlignment="1">
      <alignment horizontal="center" vertical="center" wrapText="1"/>
    </xf>
    <xf numFmtId="0" fontId="11" fillId="24" borderId="13" xfId="0" applyFont="1" applyFill="1" applyBorder="1" applyAlignment="1">
      <alignment horizontal="center" vertical="center" wrapText="1"/>
    </xf>
    <xf numFmtId="0" fontId="11" fillId="24" borderId="21" xfId="0" applyFont="1" applyFill="1" applyBorder="1" applyAlignment="1">
      <alignment horizontal="center" vertical="center" wrapText="1"/>
    </xf>
    <xf numFmtId="0" fontId="11" fillId="24" borderId="15" xfId="0" applyFont="1" applyFill="1" applyBorder="1" applyAlignment="1">
      <alignment horizontal="center" vertical="center" wrapText="1"/>
    </xf>
    <xf numFmtId="0" fontId="2" fillId="0" borderId="23" xfId="0" applyFont="1" applyBorder="1" applyAlignment="1">
      <alignment horizontal="center" vertical="center" wrapText="1"/>
    </xf>
    <xf numFmtId="0" fontId="2" fillId="24" borderId="11" xfId="0" applyFont="1" applyFill="1" applyBorder="1" applyAlignment="1">
      <alignment horizontal="center" vertical="center" wrapText="1"/>
    </xf>
    <xf numFmtId="0" fontId="2" fillId="24" borderId="23" xfId="0" applyFont="1" applyFill="1" applyBorder="1" applyAlignment="1">
      <alignment horizontal="center" vertical="center" wrapText="1"/>
    </xf>
    <xf numFmtId="0" fontId="2" fillId="24" borderId="22" xfId="0" applyFont="1" applyFill="1" applyBorder="1" applyAlignment="1">
      <alignment horizontal="center" vertical="center" wrapText="1"/>
    </xf>
    <xf numFmtId="0" fontId="29" fillId="21" borderId="0" xfId="0" applyFont="1" applyFill="1" applyBorder="1" applyAlignment="1">
      <alignment horizontal="left" vertical="top" wrapText="1"/>
    </xf>
    <xf numFmtId="0" fontId="8" fillId="0" borderId="24" xfId="0" applyFont="1" applyBorder="1" applyAlignment="1">
      <alignment horizontal="center"/>
    </xf>
    <xf numFmtId="0" fontId="8" fillId="0" borderId="23" xfId="0" applyFont="1" applyBorder="1" applyAlignment="1">
      <alignment horizontal="center"/>
    </xf>
    <xf numFmtId="0" fontId="8" fillId="0" borderId="22" xfId="0" applyFont="1" applyBorder="1" applyAlignment="1">
      <alignment horizontal="center"/>
    </xf>
    <xf numFmtId="0" fontId="8" fillId="0" borderId="10" xfId="0" applyFont="1" applyBorder="1" applyAlignment="1">
      <alignment horizontal="center"/>
    </xf>
    <xf numFmtId="0" fontId="8" fillId="0" borderId="11"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_obmen_departament\&#1054;&#1058;&#1044;&#1045;&#1051;%20&#1055;&#1056;&#1048;&#1042;&#1040;&#1058;&#1048;&#1047;&#1040;&#1062;&#1048;&#1048;\&#1064;&#1072;&#1087;&#1086;&#1096;&#1085;&#1080;&#1082;&#1086;&#1074;%20&#1057;.&#1040;\&#1084;&#1072;&#1090;&#1077;&#1088;&#1080;&#1072;&#1083;&#1099;%20&#1087;&#1086;%20&#1084;&#1091;&#1085;&#1080;&#1094;&#1080;&#1087;&#1072;&#1083;&#1100;&#1085;&#1099;&#1084;%20&#1091;&#1089;&#1083;&#1091;&#1075;&#1072;&#1084;\&#1087;&#1088;&#1080;&#1084;&#1077;&#1088;%20&#1079;&#1072;&#1087;&#1086;&#1083;&#1085;&#1077;&#1085;&#1080;&#11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А.0. Общие сведения"/>
      <sheetName val="А.1. Описание услуги"/>
      <sheetName val="А.2. Оптимизация услуги"/>
      <sheetName val="А.3. Перечень запросов"/>
      <sheetName val="А.4-5. Описание запроса 1"/>
      <sheetName val="А.4-5. Описание запроса 2"/>
      <sheetName val="А.4-5. Описание запроса 3"/>
      <sheetName val="А.4-5. Описание запроса 4"/>
      <sheetName val="А.4-5. Описание запроса 5"/>
      <sheetName val="А.4-5. Описание запроса 6"/>
      <sheetName val="А.6. Правила обмена"/>
      <sheetName val="Б.1. Внесение изменений в акты"/>
      <sheetName val="Б.2. Внесение изменений в акты"/>
      <sheetName val="В. План техн. реализации"/>
    </sheetNames>
    <sheetDataSet>
      <sheetData sheetId="3">
        <row r="5">
          <cell r="C5" t="str">
            <v>Запрос сведений, содержащихся в Едином
государственном реестре прав (ЕГРП) на
недвижимое имущество и сделок с ним, в
форме выписки, справки</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gr@admlr.lipetsk.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6"/>
  <sheetViews>
    <sheetView tabSelected="1" view="pageLayout" workbookViewId="0" topLeftCell="B1">
      <selection activeCell="B6" sqref="B6"/>
    </sheetView>
  </sheetViews>
  <sheetFormatPr defaultColWidth="9.140625" defaultRowHeight="15"/>
  <cols>
    <col min="1" max="1" width="6.7109375" style="0" customWidth="1"/>
    <col min="2" max="3" width="25.7109375" style="0" customWidth="1"/>
    <col min="4" max="4" width="23.8515625" style="0" customWidth="1"/>
    <col min="5" max="5" width="26.7109375" style="0" customWidth="1"/>
    <col min="6" max="6" width="25.7109375" style="0" customWidth="1"/>
  </cols>
  <sheetData>
    <row r="1" spans="1:3" s="1" customFormat="1" ht="15.75">
      <c r="A1" s="24" t="s">
        <v>140</v>
      </c>
      <c r="B1" s="6"/>
      <c r="C1" s="24"/>
    </row>
    <row r="2" spans="1:3" s="1" customFormat="1" ht="15.75">
      <c r="A2" s="24"/>
      <c r="B2" s="6"/>
      <c r="C2" s="24"/>
    </row>
    <row r="3" spans="1:6" s="8" customFormat="1" ht="15.75">
      <c r="A3" s="4"/>
      <c r="B3" s="5" t="s">
        <v>39</v>
      </c>
      <c r="C3" s="107" t="s">
        <v>694</v>
      </c>
      <c r="D3" s="108"/>
      <c r="E3" s="108"/>
      <c r="F3" s="108"/>
    </row>
    <row r="4" spans="1:3" s="8" customFormat="1" ht="15.75">
      <c r="A4" s="62"/>
      <c r="B4" s="63"/>
      <c r="C4" s="64"/>
    </row>
    <row r="5" spans="1:6" s="8" customFormat="1" ht="31.5">
      <c r="A5" s="4" t="s">
        <v>27</v>
      </c>
      <c r="B5" s="4" t="s">
        <v>121</v>
      </c>
      <c r="C5" s="4" t="s">
        <v>122</v>
      </c>
      <c r="D5" s="4" t="s">
        <v>36</v>
      </c>
      <c r="E5" s="4" t="s">
        <v>24</v>
      </c>
      <c r="F5" s="4" t="s">
        <v>25</v>
      </c>
    </row>
    <row r="6" spans="1:6" s="1" customFormat="1" ht="25.5">
      <c r="A6" s="2">
        <v>1</v>
      </c>
      <c r="B6" s="3" t="s">
        <v>698</v>
      </c>
      <c r="C6" s="65" t="s">
        <v>190</v>
      </c>
      <c r="D6" s="73" t="s">
        <v>699</v>
      </c>
      <c r="E6" s="81" t="s">
        <v>701</v>
      </c>
      <c r="F6" s="73" t="s">
        <v>700</v>
      </c>
    </row>
  </sheetData>
  <sheetProtection/>
  <mergeCells count="1">
    <mergeCell ref="C3:F3"/>
  </mergeCells>
  <hyperlinks>
    <hyperlink ref="E6" r:id="rId1" display="agr@admlr.lipetsk.ru"/>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97" r:id="rId2"/>
</worksheet>
</file>

<file path=xl/worksheets/sheet2.xml><?xml version="1.0" encoding="utf-8"?>
<worksheet xmlns="http://schemas.openxmlformats.org/spreadsheetml/2006/main" xmlns:r="http://schemas.openxmlformats.org/officeDocument/2006/relationships">
  <sheetPr>
    <pageSetUpPr fitToPage="1"/>
  </sheetPr>
  <dimension ref="A1:J33"/>
  <sheetViews>
    <sheetView view="pageLayout" workbookViewId="0" topLeftCell="A25">
      <selection activeCell="D9" sqref="D9"/>
    </sheetView>
  </sheetViews>
  <sheetFormatPr defaultColWidth="0.13671875" defaultRowHeight="15"/>
  <cols>
    <col min="1" max="1" width="6.7109375" style="7" customWidth="1"/>
    <col min="2" max="2" width="20.140625" style="6" customWidth="1"/>
    <col min="3" max="8" width="20.140625" style="24" customWidth="1"/>
    <col min="9" max="10" width="20.140625" style="1" customWidth="1"/>
    <col min="11" max="16384" width="0.13671875" style="1" customWidth="1"/>
  </cols>
  <sheetData>
    <row r="1" ht="15.75">
      <c r="A1" s="24" t="s">
        <v>148</v>
      </c>
    </row>
    <row r="2" ht="15.75">
      <c r="A2" s="24"/>
    </row>
    <row r="3" spans="1:8" ht="36" customHeight="1">
      <c r="A3" s="4" t="s">
        <v>27</v>
      </c>
      <c r="B3" s="111" t="s">
        <v>149</v>
      </c>
      <c r="C3" s="113"/>
      <c r="D3" s="111" t="s">
        <v>150</v>
      </c>
      <c r="E3" s="113"/>
      <c r="F3" s="1"/>
      <c r="G3" s="1"/>
      <c r="H3" s="1"/>
    </row>
    <row r="4" spans="1:5" s="9" customFormat="1" ht="54.75" customHeight="1">
      <c r="A4" s="2"/>
      <c r="B4" s="109" t="s">
        <v>179</v>
      </c>
      <c r="C4" s="110"/>
      <c r="D4" s="109" t="s">
        <v>180</v>
      </c>
      <c r="E4" s="110"/>
    </row>
    <row r="5" spans="1:8" ht="105" customHeight="1">
      <c r="A5" s="2">
        <v>1</v>
      </c>
      <c r="B5" s="111" t="s">
        <v>191</v>
      </c>
      <c r="C5" s="113"/>
      <c r="D5" s="111"/>
      <c r="E5" s="113"/>
      <c r="F5" s="1"/>
      <c r="G5" s="1"/>
      <c r="H5" s="1"/>
    </row>
    <row r="6" spans="1:8" ht="15.75">
      <c r="A6" s="75"/>
      <c r="B6" s="111" t="s">
        <v>192</v>
      </c>
      <c r="C6" s="113"/>
      <c r="D6" s="111"/>
      <c r="E6" s="113"/>
      <c r="F6" s="1"/>
      <c r="G6" s="1"/>
      <c r="H6" s="1"/>
    </row>
    <row r="9" ht="15.75">
      <c r="A9" s="24" t="s">
        <v>90</v>
      </c>
    </row>
    <row r="11" spans="1:8" ht="47.25">
      <c r="A11" s="4" t="s">
        <v>27</v>
      </c>
      <c r="B11" s="4" t="s">
        <v>40</v>
      </c>
      <c r="C11" s="4" t="s">
        <v>41</v>
      </c>
      <c r="D11" s="4" t="s">
        <v>141</v>
      </c>
      <c r="E11" s="111" t="s">
        <v>142</v>
      </c>
      <c r="F11" s="112"/>
      <c r="G11" s="70"/>
      <c r="H11" s="1"/>
    </row>
    <row r="12" spans="1:7" s="9" customFormat="1" ht="114.75">
      <c r="A12" s="2"/>
      <c r="B12" s="15" t="s">
        <v>143</v>
      </c>
      <c r="C12" s="15" t="s">
        <v>144</v>
      </c>
      <c r="D12" s="15" t="s">
        <v>145</v>
      </c>
      <c r="E12" s="15" t="s">
        <v>146</v>
      </c>
      <c r="F12" s="15" t="s">
        <v>147</v>
      </c>
      <c r="G12" s="71"/>
    </row>
    <row r="13" spans="1:8" ht="15">
      <c r="A13" s="2">
        <v>1</v>
      </c>
      <c r="B13" s="3"/>
      <c r="C13" s="3"/>
      <c r="D13" s="3"/>
      <c r="E13" s="3"/>
      <c r="F13" s="3"/>
      <c r="G13" s="72"/>
      <c r="H13" s="1"/>
    </row>
    <row r="14" spans="1:8" ht="15">
      <c r="A14" s="2">
        <v>2</v>
      </c>
      <c r="B14" s="3"/>
      <c r="C14" s="3"/>
      <c r="D14" s="3"/>
      <c r="E14" s="3"/>
      <c r="F14" s="3"/>
      <c r="G14" s="72"/>
      <c r="H14" s="1"/>
    </row>
    <row r="15" spans="1:8" ht="15">
      <c r="A15" s="2" t="s">
        <v>26</v>
      </c>
      <c r="B15" s="3"/>
      <c r="C15" s="65"/>
      <c r="D15" s="65"/>
      <c r="E15" s="65"/>
      <c r="F15" s="65"/>
      <c r="G15" s="64"/>
      <c r="H15" s="1"/>
    </row>
    <row r="16" spans="1:8" ht="15">
      <c r="A16" s="2" t="s">
        <v>28</v>
      </c>
      <c r="B16" s="3"/>
      <c r="C16" s="65"/>
      <c r="D16" s="65"/>
      <c r="E16" s="65"/>
      <c r="F16" s="65"/>
      <c r="G16" s="64"/>
      <c r="H16" s="1"/>
    </row>
    <row r="19" ht="15.75">
      <c r="A19" s="24" t="s">
        <v>153</v>
      </c>
    </row>
    <row r="21" spans="1:10" ht="141.75">
      <c r="A21" s="4" t="s">
        <v>27</v>
      </c>
      <c r="B21" s="4" t="s">
        <v>161</v>
      </c>
      <c r="C21" s="4" t="s">
        <v>178</v>
      </c>
      <c r="D21" s="4" t="s">
        <v>151</v>
      </c>
      <c r="E21" s="4" t="s">
        <v>154</v>
      </c>
      <c r="F21" s="4" t="s">
        <v>155</v>
      </c>
      <c r="G21" s="4" t="s">
        <v>183</v>
      </c>
      <c r="H21" s="4" t="s">
        <v>176</v>
      </c>
      <c r="I21" s="4" t="s">
        <v>177</v>
      </c>
      <c r="J21" s="4" t="s">
        <v>159</v>
      </c>
    </row>
    <row r="22" spans="1:10" s="9" customFormat="1" ht="204">
      <c r="A22" s="2"/>
      <c r="B22" s="15" t="s">
        <v>152</v>
      </c>
      <c r="C22" s="15" t="s">
        <v>181</v>
      </c>
      <c r="D22" s="15" t="s">
        <v>182</v>
      </c>
      <c r="E22" s="15" t="s">
        <v>156</v>
      </c>
      <c r="F22" s="15" t="s">
        <v>157</v>
      </c>
      <c r="G22" s="15" t="s">
        <v>184</v>
      </c>
      <c r="H22" s="15" t="s">
        <v>158</v>
      </c>
      <c r="I22" s="15" t="s">
        <v>185</v>
      </c>
      <c r="J22" s="15" t="s">
        <v>160</v>
      </c>
    </row>
    <row r="23" spans="1:10" ht="15">
      <c r="A23" s="2">
        <v>1</v>
      </c>
      <c r="B23" s="3" t="s">
        <v>193</v>
      </c>
      <c r="C23" s="3"/>
      <c r="D23" s="3"/>
      <c r="E23" s="3">
        <v>1</v>
      </c>
      <c r="F23" s="3">
        <v>1</v>
      </c>
      <c r="G23" s="3"/>
      <c r="H23" s="3">
        <v>2</v>
      </c>
      <c r="I23" s="3">
        <v>1</v>
      </c>
      <c r="J23" s="2">
        <v>2</v>
      </c>
    </row>
    <row r="24" spans="1:10" ht="15">
      <c r="A24" s="2">
        <v>2</v>
      </c>
      <c r="B24" s="3" t="s">
        <v>194</v>
      </c>
      <c r="C24" s="3"/>
      <c r="D24" s="3"/>
      <c r="E24" s="3">
        <v>1</v>
      </c>
      <c r="F24" s="3">
        <v>1</v>
      </c>
      <c r="G24" s="3"/>
      <c r="H24" s="3">
        <v>2</v>
      </c>
      <c r="I24" s="3">
        <v>1</v>
      </c>
      <c r="J24" s="2">
        <v>2</v>
      </c>
    </row>
    <row r="25" spans="1:10" ht="25.5">
      <c r="A25" s="2">
        <v>3</v>
      </c>
      <c r="B25" s="3" t="s">
        <v>708</v>
      </c>
      <c r="C25" s="3"/>
      <c r="D25" s="3"/>
      <c r="E25" s="65">
        <v>1</v>
      </c>
      <c r="F25" s="65">
        <v>1</v>
      </c>
      <c r="G25" s="65"/>
      <c r="H25" s="65">
        <v>2</v>
      </c>
      <c r="I25" s="65">
        <v>1</v>
      </c>
      <c r="J25" s="2">
        <v>2</v>
      </c>
    </row>
    <row r="26" spans="1:10" ht="25.5">
      <c r="A26" s="2">
        <v>4</v>
      </c>
      <c r="B26" s="3" t="s">
        <v>196</v>
      </c>
      <c r="C26" s="65"/>
      <c r="D26" s="3"/>
      <c r="E26" s="65">
        <v>1</v>
      </c>
      <c r="F26" s="65">
        <v>2</v>
      </c>
      <c r="G26" s="65" t="s">
        <v>200</v>
      </c>
      <c r="H26" s="65">
        <v>1</v>
      </c>
      <c r="I26" s="65">
        <v>1</v>
      </c>
      <c r="J26" s="2">
        <v>2</v>
      </c>
    </row>
    <row r="27" spans="1:10" ht="38.25">
      <c r="A27" s="2">
        <v>5</v>
      </c>
      <c r="B27" s="3" t="s">
        <v>197</v>
      </c>
      <c r="C27" s="65"/>
      <c r="D27" s="3"/>
      <c r="E27" s="65">
        <v>1</v>
      </c>
      <c r="F27" s="65">
        <v>2</v>
      </c>
      <c r="G27" s="65" t="s">
        <v>200</v>
      </c>
      <c r="H27" s="65">
        <v>1</v>
      </c>
      <c r="I27" s="65">
        <v>1</v>
      </c>
      <c r="J27" s="2">
        <v>2</v>
      </c>
    </row>
    <row r="28" spans="1:10" ht="25.5">
      <c r="A28" s="2">
        <v>6</v>
      </c>
      <c r="B28" s="3" t="s">
        <v>198</v>
      </c>
      <c r="C28" s="65"/>
      <c r="D28" s="3"/>
      <c r="E28" s="65">
        <v>1</v>
      </c>
      <c r="F28" s="65">
        <v>2</v>
      </c>
      <c r="G28" s="65" t="s">
        <v>200</v>
      </c>
      <c r="H28" s="65">
        <v>1</v>
      </c>
      <c r="I28" s="65">
        <v>1</v>
      </c>
      <c r="J28" s="2">
        <v>2</v>
      </c>
    </row>
    <row r="29" spans="1:10" ht="75" customHeight="1">
      <c r="A29" s="76">
        <v>7</v>
      </c>
      <c r="B29" s="2" t="s">
        <v>199</v>
      </c>
      <c r="C29" s="65"/>
      <c r="D29" s="3"/>
      <c r="E29" s="65">
        <v>1</v>
      </c>
      <c r="F29" s="65">
        <v>1</v>
      </c>
      <c r="G29" s="77"/>
      <c r="H29" s="65">
        <v>2</v>
      </c>
      <c r="I29" s="65">
        <v>1</v>
      </c>
      <c r="J29" s="2">
        <v>2</v>
      </c>
    </row>
    <row r="30" spans="1:10" ht="15">
      <c r="A30" s="2">
        <v>8</v>
      </c>
      <c r="B30" s="3"/>
      <c r="C30" s="65"/>
      <c r="D30" s="3"/>
      <c r="E30" s="65"/>
      <c r="F30" s="65"/>
      <c r="G30" s="65"/>
      <c r="H30" s="65"/>
      <c r="I30" s="65"/>
      <c r="J30" s="2"/>
    </row>
    <row r="31" spans="1:10" ht="15">
      <c r="A31" s="2">
        <v>9</v>
      </c>
      <c r="B31" s="3"/>
      <c r="C31" s="65"/>
      <c r="D31" s="3"/>
      <c r="E31" s="65"/>
      <c r="F31" s="65"/>
      <c r="G31" s="65"/>
      <c r="H31" s="65"/>
      <c r="I31" s="65"/>
      <c r="J31" s="2"/>
    </row>
    <row r="32" spans="1:10" ht="15">
      <c r="A32" s="74"/>
      <c r="B32" s="72"/>
      <c r="C32" s="64"/>
      <c r="D32" s="64"/>
      <c r="E32" s="64"/>
      <c r="F32" s="64"/>
      <c r="G32" s="64"/>
      <c r="H32" s="64"/>
      <c r="I32" s="64"/>
      <c r="J32" s="74"/>
    </row>
    <row r="33" spans="1:10" ht="15">
      <c r="A33" s="74"/>
      <c r="B33" s="72"/>
      <c r="C33" s="64"/>
      <c r="D33" s="64"/>
      <c r="E33" s="64"/>
      <c r="F33" s="64"/>
      <c r="G33" s="64"/>
      <c r="H33" s="64"/>
      <c r="I33" s="64"/>
      <c r="J33" s="74"/>
    </row>
  </sheetData>
  <sheetProtection/>
  <mergeCells count="9">
    <mergeCell ref="B4:C4"/>
    <mergeCell ref="D4:E4"/>
    <mergeCell ref="E11:F11"/>
    <mergeCell ref="B3:C3"/>
    <mergeCell ref="D3:E3"/>
    <mergeCell ref="B5:C5"/>
    <mergeCell ref="B6:C6"/>
    <mergeCell ref="D5:E5"/>
    <mergeCell ref="D6:E6"/>
  </mergeCells>
  <printOptions/>
  <pageMargins left="0.3937007874015748" right="0.3937007874015748" top="0.3937007874015748" bottom="0.3937007874015748" header="0" footer="0"/>
  <pageSetup fitToHeight="1" fitToWidth="1" horizontalDpi="600" verticalDpi="600" orientation="landscape" paperSize="9" scale="44" r:id="rId1"/>
</worksheet>
</file>

<file path=xl/worksheets/sheet3.xml><?xml version="1.0" encoding="utf-8"?>
<worksheet xmlns="http://schemas.openxmlformats.org/spreadsheetml/2006/main" xmlns:r="http://schemas.openxmlformats.org/officeDocument/2006/relationships">
  <sheetPr>
    <pageSetUpPr fitToPage="1"/>
  </sheetPr>
  <dimension ref="A1:F14"/>
  <sheetViews>
    <sheetView view="pageLayout" workbookViewId="0" topLeftCell="C7">
      <selection activeCell="B10" sqref="B10"/>
    </sheetView>
  </sheetViews>
  <sheetFormatPr defaultColWidth="9.140625" defaultRowHeight="15"/>
  <cols>
    <col min="1" max="1" width="5.8515625" style="11" customWidth="1"/>
    <col min="2" max="3" width="30.7109375" style="14" customWidth="1"/>
    <col min="4" max="4" width="25.7109375" style="9" customWidth="1"/>
    <col min="5" max="5" width="25.7109375" style="10" customWidth="1"/>
    <col min="6" max="7" width="25.7109375" style="9" customWidth="1"/>
    <col min="8" max="16384" width="9.140625" style="9" customWidth="1"/>
  </cols>
  <sheetData>
    <row r="1" ht="15">
      <c r="A1" s="24" t="s">
        <v>168</v>
      </c>
    </row>
    <row r="2" ht="15">
      <c r="A2" s="24"/>
    </row>
    <row r="3" spans="1:6" s="12" customFormat="1" ht="63">
      <c r="A3" s="4" t="s">
        <v>27</v>
      </c>
      <c r="B3" s="4" t="s">
        <v>161</v>
      </c>
      <c r="C3" s="4" t="s">
        <v>43</v>
      </c>
      <c r="D3" s="66" t="s">
        <v>135</v>
      </c>
      <c r="E3" s="4" t="s">
        <v>42</v>
      </c>
      <c r="F3" s="16" t="s">
        <v>130</v>
      </c>
    </row>
    <row r="4" spans="1:6" s="12" customFormat="1" ht="242.25">
      <c r="A4" s="4"/>
      <c r="B4" s="15" t="s">
        <v>186</v>
      </c>
      <c r="C4" s="15" t="s">
        <v>189</v>
      </c>
      <c r="D4" s="15" t="s">
        <v>136</v>
      </c>
      <c r="E4" s="15" t="s">
        <v>44</v>
      </c>
      <c r="F4" s="15" t="s">
        <v>85</v>
      </c>
    </row>
    <row r="5" spans="1:6" ht="15">
      <c r="A5" s="2">
        <v>1</v>
      </c>
      <c r="B5" s="3" t="s">
        <v>193</v>
      </c>
      <c r="C5" s="3">
        <v>1</v>
      </c>
      <c r="D5" s="67"/>
      <c r="E5" s="2"/>
      <c r="F5" s="17"/>
    </row>
    <row r="6" spans="1:6" ht="15">
      <c r="A6" s="2">
        <v>2</v>
      </c>
      <c r="B6" s="3" t="s">
        <v>194</v>
      </c>
      <c r="C6" s="3">
        <v>1</v>
      </c>
      <c r="D6" s="67"/>
      <c r="E6" s="2"/>
      <c r="F6" s="17"/>
    </row>
    <row r="7" spans="1:6" ht="15">
      <c r="A7" s="2"/>
      <c r="B7" s="3" t="s">
        <v>195</v>
      </c>
      <c r="C7" s="3">
        <v>1</v>
      </c>
      <c r="D7" s="67"/>
      <c r="E7" s="2"/>
      <c r="F7" s="17"/>
    </row>
    <row r="8" spans="1:6" ht="15">
      <c r="A8" s="2">
        <v>3</v>
      </c>
      <c r="B8" s="3" t="s">
        <v>196</v>
      </c>
      <c r="C8" s="3">
        <v>1</v>
      </c>
      <c r="D8" s="82"/>
      <c r="E8" s="2"/>
      <c r="F8" s="83"/>
    </row>
    <row r="9" spans="1:6" ht="25.5">
      <c r="A9" s="2">
        <v>4</v>
      </c>
      <c r="B9" s="3" t="s">
        <v>197</v>
      </c>
      <c r="C9" s="3">
        <v>1</v>
      </c>
      <c r="D9" s="82"/>
      <c r="E9" s="2"/>
      <c r="F9" s="83"/>
    </row>
    <row r="10" spans="1:6" ht="63.75">
      <c r="A10" s="11">
        <v>5</v>
      </c>
      <c r="B10" s="3" t="s">
        <v>198</v>
      </c>
      <c r="C10" s="80">
        <v>2</v>
      </c>
      <c r="D10" s="82" t="s">
        <v>201</v>
      </c>
      <c r="E10" s="2" t="s">
        <v>202</v>
      </c>
      <c r="F10" s="83" t="s">
        <v>203</v>
      </c>
    </row>
    <row r="11" spans="1:6" ht="15.75">
      <c r="A11" s="11">
        <v>6</v>
      </c>
      <c r="B11" s="2" t="s">
        <v>199</v>
      </c>
      <c r="C11" s="80">
        <v>1</v>
      </c>
      <c r="D11" s="79"/>
      <c r="E11" s="78"/>
      <c r="F11" s="79"/>
    </row>
    <row r="12" spans="1:6" ht="15.75">
      <c r="A12" s="11">
        <v>7</v>
      </c>
      <c r="B12" s="2"/>
      <c r="C12" s="80"/>
      <c r="D12" s="79"/>
      <c r="E12" s="78"/>
      <c r="F12" s="79"/>
    </row>
    <row r="13" spans="1:6" ht="15.75">
      <c r="A13" s="11">
        <v>8</v>
      </c>
      <c r="B13" s="3"/>
      <c r="C13" s="80"/>
      <c r="D13" s="79"/>
      <c r="E13" s="78"/>
      <c r="F13" s="79"/>
    </row>
    <row r="14" spans="1:6" ht="15.75">
      <c r="A14" s="11">
        <v>9</v>
      </c>
      <c r="B14" s="3"/>
      <c r="C14" s="80"/>
      <c r="D14" s="79"/>
      <c r="E14" s="78"/>
      <c r="F14" s="79"/>
    </row>
  </sheetData>
  <sheetProtection/>
  <printOptions/>
  <pageMargins left="0.3937007874015748" right="0.3937007874015748" top="0.3937007874015748" bottom="0.3937007874015748" header="0" footer="0"/>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pageSetUpPr fitToPage="1"/>
  </sheetPr>
  <dimension ref="A1:J8"/>
  <sheetViews>
    <sheetView view="pageLayout" workbookViewId="0" topLeftCell="D4">
      <selection activeCell="E5" sqref="E5"/>
    </sheetView>
  </sheetViews>
  <sheetFormatPr defaultColWidth="9.140625" defaultRowHeight="15"/>
  <cols>
    <col min="1" max="1" width="5.8515625" style="11" customWidth="1"/>
    <col min="2" max="6" width="20.7109375" style="14" customWidth="1"/>
    <col min="7" max="8" width="20.7109375" style="9" customWidth="1"/>
    <col min="9" max="9" width="20.7109375" style="10" customWidth="1"/>
    <col min="10" max="10" width="20.7109375" style="35" customWidth="1"/>
    <col min="11" max="16384" width="9.140625" style="9" customWidth="1"/>
  </cols>
  <sheetData>
    <row r="1" spans="1:10" ht="15">
      <c r="A1" s="24" t="s">
        <v>134</v>
      </c>
      <c r="D1" s="24"/>
      <c r="J1" s="10"/>
    </row>
    <row r="2" spans="1:10" ht="15">
      <c r="A2" s="24"/>
      <c r="D2" s="24"/>
      <c r="J2" s="10"/>
    </row>
    <row r="3" spans="1:9" s="12" customFormat="1" ht="78.75">
      <c r="A3" s="4" t="s">
        <v>27</v>
      </c>
      <c r="B3" s="4" t="s">
        <v>52</v>
      </c>
      <c r="C3" s="4" t="s">
        <v>48</v>
      </c>
      <c r="D3" s="4" t="s">
        <v>172</v>
      </c>
      <c r="E3" s="4" t="s">
        <v>133</v>
      </c>
      <c r="F3" s="4" t="s">
        <v>87</v>
      </c>
      <c r="G3" s="16" t="s">
        <v>132</v>
      </c>
      <c r="H3" s="36" t="s">
        <v>131</v>
      </c>
      <c r="I3" s="36" t="s">
        <v>187</v>
      </c>
    </row>
    <row r="4" spans="1:9" s="12" customFormat="1" ht="267.75">
      <c r="A4" s="4"/>
      <c r="B4" s="15" t="s">
        <v>51</v>
      </c>
      <c r="C4" s="15" t="s">
        <v>68</v>
      </c>
      <c r="D4" s="15" t="s">
        <v>173</v>
      </c>
      <c r="E4" s="15" t="s">
        <v>50</v>
      </c>
      <c r="F4" s="15" t="s">
        <v>88</v>
      </c>
      <c r="G4" s="15" t="s">
        <v>49</v>
      </c>
      <c r="H4" s="15" t="s">
        <v>89</v>
      </c>
      <c r="I4" s="15" t="s">
        <v>188</v>
      </c>
    </row>
    <row r="5" spans="1:10" ht="84" customHeight="1">
      <c r="A5" s="2">
        <v>1</v>
      </c>
      <c r="B5" s="3" t="s">
        <v>198</v>
      </c>
      <c r="C5" s="3" t="s">
        <v>204</v>
      </c>
      <c r="D5" s="3"/>
      <c r="E5" s="3" t="s">
        <v>698</v>
      </c>
      <c r="F5" s="2" t="s">
        <v>702</v>
      </c>
      <c r="G5" s="17" t="s">
        <v>200</v>
      </c>
      <c r="H5" s="114" t="s">
        <v>205</v>
      </c>
      <c r="I5" s="17">
        <v>1</v>
      </c>
      <c r="J5" s="9"/>
    </row>
    <row r="6" spans="1:10" ht="15">
      <c r="A6" s="2">
        <v>2</v>
      </c>
      <c r="B6" s="3"/>
      <c r="C6" s="3"/>
      <c r="D6" s="3"/>
      <c r="E6" s="2"/>
      <c r="F6" s="2"/>
      <c r="G6" s="17"/>
      <c r="H6" s="115"/>
      <c r="I6" s="17"/>
      <c r="J6" s="9"/>
    </row>
    <row r="7" spans="1:10" ht="15">
      <c r="A7" s="2" t="s">
        <v>26</v>
      </c>
      <c r="B7" s="3"/>
      <c r="C7" s="3"/>
      <c r="D7" s="3"/>
      <c r="E7" s="2"/>
      <c r="F7" s="2"/>
      <c r="G7" s="17"/>
      <c r="H7" s="115"/>
      <c r="I7" s="17"/>
      <c r="J7" s="9"/>
    </row>
    <row r="8" spans="1:10" ht="15">
      <c r="A8" s="2" t="s">
        <v>162</v>
      </c>
      <c r="B8" s="3"/>
      <c r="C8" s="3"/>
      <c r="D8" s="3"/>
      <c r="E8" s="2"/>
      <c r="F8" s="2"/>
      <c r="G8" s="17"/>
      <c r="H8" s="116"/>
      <c r="I8" s="17"/>
      <c r="J8" s="9"/>
    </row>
  </sheetData>
  <sheetProtection/>
  <mergeCells count="1">
    <mergeCell ref="H5:H8"/>
  </mergeCells>
  <printOptions/>
  <pageMargins left="0.3937007874015748" right="0.3937007874015748" top="0.3937007874015748" bottom="0.3937007874015748" header="0" footer="0"/>
  <pageSetup fitToHeight="1" fitToWidth="1"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A1:G351"/>
  <sheetViews>
    <sheetView view="pageLayout" zoomScale="78" zoomScaleNormal="78" zoomScalePageLayoutView="78" workbookViewId="0" topLeftCell="A28">
      <selection activeCell="D24" sqref="D24"/>
    </sheetView>
  </sheetViews>
  <sheetFormatPr defaultColWidth="9.140625" defaultRowHeight="15"/>
  <cols>
    <col min="1" max="1" width="5.8515625" style="11" customWidth="1"/>
    <col min="2" max="3" width="25.7109375" style="14" customWidth="1"/>
    <col min="4" max="7" width="25.7109375" style="9" customWidth="1"/>
    <col min="8" max="16384" width="9.140625" style="9" customWidth="1"/>
  </cols>
  <sheetData>
    <row r="1" spans="1:7" ht="15">
      <c r="A1" s="24" t="s">
        <v>171</v>
      </c>
      <c r="E1" s="9" t="s">
        <v>166</v>
      </c>
      <c r="F1" s="24"/>
      <c r="G1" s="14"/>
    </row>
    <row r="2" spans="6:7" ht="15.75">
      <c r="F2" s="11"/>
      <c r="G2" s="14"/>
    </row>
    <row r="3" spans="1:7" ht="47.25">
      <c r="A3" s="25" t="s">
        <v>27</v>
      </c>
      <c r="B3" s="25" t="s">
        <v>32</v>
      </c>
      <c r="C3" s="4" t="s">
        <v>169</v>
      </c>
      <c r="D3" s="42" t="s">
        <v>96</v>
      </c>
      <c r="E3" s="25" t="s">
        <v>32</v>
      </c>
      <c r="F3" s="4" t="s">
        <v>170</v>
      </c>
      <c r="G3" s="42" t="s">
        <v>98</v>
      </c>
    </row>
    <row r="4" spans="1:7" s="12" customFormat="1" ht="25.5">
      <c r="A4" s="37" t="s">
        <v>29</v>
      </c>
      <c r="B4" s="38" t="s">
        <v>48</v>
      </c>
      <c r="C4" s="39" t="s">
        <v>211</v>
      </c>
      <c r="D4" s="15" t="s">
        <v>111</v>
      </c>
      <c r="E4" s="38" t="s">
        <v>48</v>
      </c>
      <c r="F4" s="39" t="s">
        <v>211</v>
      </c>
      <c r="G4" s="15" t="s">
        <v>111</v>
      </c>
    </row>
    <row r="5" spans="1:7" ht="76.5">
      <c r="A5" s="37" t="s">
        <v>30</v>
      </c>
      <c r="B5" s="38" t="s">
        <v>53</v>
      </c>
      <c r="C5" s="5" t="s">
        <v>698</v>
      </c>
      <c r="D5" s="15" t="s">
        <v>93</v>
      </c>
      <c r="E5" s="38" t="s">
        <v>62</v>
      </c>
      <c r="F5" s="38" t="s">
        <v>200</v>
      </c>
      <c r="G5" s="15" t="s">
        <v>93</v>
      </c>
    </row>
    <row r="6" spans="1:7" ht="76.5">
      <c r="A6" s="37" t="s">
        <v>37</v>
      </c>
      <c r="B6" s="38" t="s">
        <v>54</v>
      </c>
      <c r="C6" s="38" t="s">
        <v>200</v>
      </c>
      <c r="D6" s="15" t="s">
        <v>93</v>
      </c>
      <c r="E6" s="38" t="s">
        <v>63</v>
      </c>
      <c r="F6" s="38" t="s">
        <v>23</v>
      </c>
      <c r="G6" s="15" t="s">
        <v>93</v>
      </c>
    </row>
    <row r="7" spans="1:7" ht="140.25">
      <c r="A7" s="37" t="s">
        <v>31</v>
      </c>
      <c r="B7" s="38" t="s">
        <v>55</v>
      </c>
      <c r="C7" s="82" t="s">
        <v>207</v>
      </c>
      <c r="D7" s="15" t="s">
        <v>93</v>
      </c>
      <c r="E7" s="69"/>
      <c r="F7" s="68"/>
      <c r="G7" s="68"/>
    </row>
    <row r="8" spans="1:7" ht="204">
      <c r="A8" s="37" t="s">
        <v>57</v>
      </c>
      <c r="B8" s="38" t="s">
        <v>56</v>
      </c>
      <c r="C8" s="84" t="s">
        <v>206</v>
      </c>
      <c r="D8" s="15" t="s">
        <v>93</v>
      </c>
      <c r="E8" s="69"/>
      <c r="F8" s="68"/>
      <c r="G8" s="68"/>
    </row>
    <row r="9" spans="1:7" ht="38.25">
      <c r="A9" s="37" t="s">
        <v>38</v>
      </c>
      <c r="B9" s="38" t="s">
        <v>52</v>
      </c>
      <c r="C9" s="38" t="s">
        <v>208</v>
      </c>
      <c r="D9" s="15" t="s">
        <v>111</v>
      </c>
      <c r="E9" s="38" t="s">
        <v>64</v>
      </c>
      <c r="F9" s="38" t="s">
        <v>208</v>
      </c>
      <c r="G9" s="15" t="s">
        <v>111</v>
      </c>
    </row>
    <row r="10" spans="1:7" ht="63.75">
      <c r="A10" s="37" t="s">
        <v>34</v>
      </c>
      <c r="B10" s="38" t="s">
        <v>95</v>
      </c>
      <c r="C10" s="38" t="s">
        <v>209</v>
      </c>
      <c r="D10" s="15" t="s">
        <v>94</v>
      </c>
      <c r="E10" s="43" t="s">
        <v>99</v>
      </c>
      <c r="F10" s="43" t="s">
        <v>209</v>
      </c>
      <c r="G10" s="15" t="s">
        <v>94</v>
      </c>
    </row>
    <row r="11" spans="1:7" s="18" customFormat="1" ht="127.5">
      <c r="A11" s="37" t="s">
        <v>35</v>
      </c>
      <c r="B11" s="38" t="s">
        <v>106</v>
      </c>
      <c r="C11" s="38">
        <v>1</v>
      </c>
      <c r="D11" s="15" t="s">
        <v>174</v>
      </c>
      <c r="E11" s="43" t="s">
        <v>108</v>
      </c>
      <c r="F11" s="43">
        <v>1</v>
      </c>
      <c r="G11" s="15" t="s">
        <v>174</v>
      </c>
    </row>
    <row r="12" spans="1:7" s="18" customFormat="1" ht="76.5">
      <c r="A12" s="37" t="s">
        <v>33</v>
      </c>
      <c r="B12" s="38" t="s">
        <v>107</v>
      </c>
      <c r="C12" s="38"/>
      <c r="D12" s="15" t="s">
        <v>175</v>
      </c>
      <c r="E12" s="43" t="s">
        <v>109</v>
      </c>
      <c r="F12" s="43"/>
      <c r="G12" s="15" t="s">
        <v>175</v>
      </c>
    </row>
    <row r="13" spans="1:7" s="18" customFormat="1" ht="51">
      <c r="A13" s="2" t="s">
        <v>163</v>
      </c>
      <c r="B13" s="13" t="s">
        <v>105</v>
      </c>
      <c r="C13" s="38" t="s">
        <v>210</v>
      </c>
      <c r="D13" s="15" t="s">
        <v>164</v>
      </c>
      <c r="E13" s="43" t="s">
        <v>97</v>
      </c>
      <c r="F13" s="43" t="s">
        <v>210</v>
      </c>
      <c r="G13" s="15" t="s">
        <v>123</v>
      </c>
    </row>
    <row r="14" spans="1:7" s="18" customFormat="1" ht="15">
      <c r="A14" s="40"/>
      <c r="B14" s="41"/>
      <c r="C14" s="41"/>
      <c r="D14" s="21"/>
      <c r="E14" s="20"/>
      <c r="F14" s="21"/>
      <c r="G14" s="21"/>
    </row>
    <row r="15" spans="1:7" s="18" customFormat="1" ht="15">
      <c r="A15" s="40"/>
      <c r="B15" s="41"/>
      <c r="C15" s="41"/>
      <c r="D15" s="21"/>
      <c r="E15" s="20"/>
      <c r="F15" s="21"/>
      <c r="G15" s="21"/>
    </row>
    <row r="16" spans="1:7" s="18" customFormat="1" ht="15">
      <c r="A16" s="24" t="s">
        <v>167</v>
      </c>
      <c r="B16" s="41"/>
      <c r="C16" s="41"/>
      <c r="D16" s="21"/>
      <c r="E16" s="20"/>
      <c r="F16" s="21"/>
      <c r="G16" s="21"/>
    </row>
    <row r="17" spans="1:7" s="18" customFormat="1" ht="15">
      <c r="A17" s="19"/>
      <c r="B17" s="20"/>
      <c r="C17" s="20"/>
      <c r="D17" s="20"/>
      <c r="E17" s="20"/>
      <c r="F17" s="20"/>
      <c r="G17" s="20"/>
    </row>
    <row r="18" spans="1:7" ht="47.25">
      <c r="A18" s="25" t="s">
        <v>27</v>
      </c>
      <c r="B18" s="4" t="s">
        <v>58</v>
      </c>
      <c r="C18" s="111" t="s">
        <v>59</v>
      </c>
      <c r="D18" s="113"/>
      <c r="E18" s="111" t="s">
        <v>128</v>
      </c>
      <c r="F18" s="117"/>
      <c r="G18" s="113"/>
    </row>
    <row r="19" spans="1:7" ht="178.5">
      <c r="A19" s="2"/>
      <c r="B19" s="15" t="s">
        <v>65</v>
      </c>
      <c r="C19" s="15" t="s">
        <v>67</v>
      </c>
      <c r="D19" s="15" t="s">
        <v>91</v>
      </c>
      <c r="E19" s="15" t="s">
        <v>137</v>
      </c>
      <c r="F19" s="15" t="s">
        <v>61</v>
      </c>
      <c r="G19" s="15" t="s">
        <v>92</v>
      </c>
    </row>
    <row r="20" spans="1:7" ht="15">
      <c r="A20" s="121" t="s">
        <v>19</v>
      </c>
      <c r="B20" s="121"/>
      <c r="C20" s="121"/>
      <c r="D20" s="121"/>
      <c r="E20" s="121"/>
      <c r="F20" s="121"/>
      <c r="G20" s="121"/>
    </row>
    <row r="21" spans="1:7" ht="15">
      <c r="A21" s="121" t="s">
        <v>20</v>
      </c>
      <c r="B21" s="121"/>
      <c r="C21" s="121"/>
      <c r="D21" s="121"/>
      <c r="E21" s="121"/>
      <c r="F21" s="121"/>
      <c r="G21" s="121"/>
    </row>
    <row r="22" spans="1:7" ht="15">
      <c r="A22" s="83">
        <v>1</v>
      </c>
      <c r="B22" s="84" t="s">
        <v>21</v>
      </c>
      <c r="C22" s="83">
        <v>2</v>
      </c>
      <c r="D22" s="83" t="s">
        <v>214</v>
      </c>
      <c r="E22" s="83">
        <v>1</v>
      </c>
      <c r="F22" s="83" t="s">
        <v>214</v>
      </c>
      <c r="G22" s="83" t="s">
        <v>214</v>
      </c>
    </row>
    <row r="23" spans="1:7" ht="15">
      <c r="A23" s="83">
        <v>2</v>
      </c>
      <c r="B23" s="84" t="s">
        <v>22</v>
      </c>
      <c r="C23" s="83">
        <v>2</v>
      </c>
      <c r="D23" s="83" t="s">
        <v>214</v>
      </c>
      <c r="E23" s="83">
        <v>1</v>
      </c>
      <c r="F23" s="83" t="s">
        <v>214</v>
      </c>
      <c r="G23" s="83" t="s">
        <v>214</v>
      </c>
    </row>
    <row r="24" spans="1:7" ht="51.75" customHeight="1">
      <c r="A24" s="83">
        <v>3</v>
      </c>
      <c r="B24" s="84" t="s">
        <v>696</v>
      </c>
      <c r="C24" s="83">
        <v>2</v>
      </c>
      <c r="D24" s="83" t="s">
        <v>214</v>
      </c>
      <c r="E24" s="83">
        <v>1</v>
      </c>
      <c r="F24" s="83" t="s">
        <v>214</v>
      </c>
      <c r="G24" s="83" t="s">
        <v>214</v>
      </c>
    </row>
    <row r="25" spans="1:7" ht="15">
      <c r="A25" s="14"/>
      <c r="B25" s="9"/>
      <c r="C25" s="9"/>
      <c r="F25" s="10"/>
      <c r="G25" s="10"/>
    </row>
    <row r="26" spans="1:7" ht="15">
      <c r="A26" s="24" t="s">
        <v>165</v>
      </c>
      <c r="B26" s="20"/>
      <c r="C26" s="20"/>
      <c r="D26" s="20"/>
      <c r="E26" s="20"/>
      <c r="F26" s="21"/>
      <c r="G26" s="21"/>
    </row>
    <row r="27" spans="1:7" ht="15">
      <c r="A27" s="19"/>
      <c r="B27" s="20"/>
      <c r="C27" s="20"/>
      <c r="D27" s="20"/>
      <c r="E27" s="20"/>
      <c r="F27" s="20"/>
      <c r="G27" s="20"/>
    </row>
    <row r="28" spans="1:7" ht="63">
      <c r="A28" s="25" t="s">
        <v>27</v>
      </c>
      <c r="B28" s="4" t="s">
        <v>113</v>
      </c>
      <c r="C28" s="111" t="s">
        <v>59</v>
      </c>
      <c r="D28" s="113"/>
      <c r="E28" s="118" t="s">
        <v>127</v>
      </c>
      <c r="F28" s="119"/>
      <c r="G28" s="120"/>
    </row>
    <row r="29" spans="1:7" ht="140.25">
      <c r="A29" s="2"/>
      <c r="B29" s="15" t="s">
        <v>66</v>
      </c>
      <c r="C29" s="15" t="s">
        <v>100</v>
      </c>
      <c r="D29" s="15" t="s">
        <v>91</v>
      </c>
      <c r="E29" s="15" t="s">
        <v>138</v>
      </c>
      <c r="F29" s="15" t="s">
        <v>139</v>
      </c>
      <c r="G29" s="15" t="s">
        <v>124</v>
      </c>
    </row>
    <row r="30" spans="1:7" ht="25.5">
      <c r="A30" s="85" t="s">
        <v>72</v>
      </c>
      <c r="B30" s="86" t="s">
        <v>212</v>
      </c>
      <c r="C30" s="87"/>
      <c r="D30" s="88"/>
      <c r="E30" s="89"/>
      <c r="F30" s="90"/>
      <c r="G30" s="90"/>
    </row>
    <row r="31" spans="1:7" ht="25.5">
      <c r="A31" s="91" t="s">
        <v>45</v>
      </c>
      <c r="B31" s="92" t="s">
        <v>213</v>
      </c>
      <c r="C31" s="93">
        <v>2</v>
      </c>
      <c r="D31" s="93" t="s">
        <v>214</v>
      </c>
      <c r="E31" s="93"/>
      <c r="F31" s="93"/>
      <c r="G31" s="93"/>
    </row>
    <row r="32" spans="1:7" ht="76.5">
      <c r="A32" s="91" t="s">
        <v>46</v>
      </c>
      <c r="B32" s="92" t="s">
        <v>215</v>
      </c>
      <c r="C32" s="93">
        <v>1</v>
      </c>
      <c r="D32" s="93" t="s">
        <v>216</v>
      </c>
      <c r="E32" s="93"/>
      <c r="F32" s="93"/>
      <c r="G32" s="93"/>
    </row>
    <row r="33" spans="1:7" ht="51">
      <c r="A33" s="91" t="s">
        <v>217</v>
      </c>
      <c r="B33" s="92" t="s">
        <v>218</v>
      </c>
      <c r="C33" s="93">
        <v>2</v>
      </c>
      <c r="D33" s="93" t="s">
        <v>214</v>
      </c>
      <c r="E33" s="93"/>
      <c r="F33" s="93"/>
      <c r="G33" s="93"/>
    </row>
    <row r="34" spans="1:7" ht="38.25">
      <c r="A34" s="91" t="s">
        <v>219</v>
      </c>
      <c r="B34" s="92" t="s">
        <v>220</v>
      </c>
      <c r="C34" s="93">
        <v>1</v>
      </c>
      <c r="D34" s="93" t="s">
        <v>221</v>
      </c>
      <c r="E34" s="93"/>
      <c r="F34" s="93"/>
      <c r="G34" s="93"/>
    </row>
    <row r="35" spans="1:7" ht="63.75">
      <c r="A35" s="85" t="s">
        <v>73</v>
      </c>
      <c r="B35" s="86" t="s">
        <v>222</v>
      </c>
      <c r="C35" s="90"/>
      <c r="D35" s="88"/>
      <c r="E35" s="90"/>
      <c r="F35" s="90"/>
      <c r="G35" s="90"/>
    </row>
    <row r="36" spans="1:7" ht="25.5">
      <c r="A36" s="94" t="s">
        <v>223</v>
      </c>
      <c r="B36" s="95" t="s">
        <v>224</v>
      </c>
      <c r="C36" s="90"/>
      <c r="D36" s="90"/>
      <c r="E36" s="90"/>
      <c r="F36" s="90"/>
      <c r="G36" s="90"/>
    </row>
    <row r="37" spans="1:7" ht="76.5">
      <c r="A37" s="91" t="s">
        <v>225</v>
      </c>
      <c r="B37" s="92" t="s">
        <v>226</v>
      </c>
      <c r="C37" s="93">
        <v>1</v>
      </c>
      <c r="D37" s="93" t="s">
        <v>227</v>
      </c>
      <c r="E37" s="93"/>
      <c r="F37" s="96"/>
      <c r="G37" s="93"/>
    </row>
    <row r="38" spans="1:7" ht="25.5">
      <c r="A38" s="91" t="s">
        <v>228</v>
      </c>
      <c r="B38" s="92" t="s">
        <v>229</v>
      </c>
      <c r="C38" s="93">
        <v>1</v>
      </c>
      <c r="D38" s="93" t="s">
        <v>230</v>
      </c>
      <c r="E38" s="93"/>
      <c r="F38" s="93"/>
      <c r="G38" s="93"/>
    </row>
    <row r="39" spans="1:7" ht="38.25">
      <c r="A39" s="91" t="s">
        <v>231</v>
      </c>
      <c r="B39" s="92" t="s">
        <v>232</v>
      </c>
      <c r="C39" s="93">
        <v>2</v>
      </c>
      <c r="D39" s="93" t="s">
        <v>214</v>
      </c>
      <c r="E39" s="93"/>
      <c r="F39" s="93"/>
      <c r="G39" s="93"/>
    </row>
    <row r="40" spans="1:7" ht="38.25">
      <c r="A40" s="91" t="s">
        <v>233</v>
      </c>
      <c r="B40" s="92" t="s">
        <v>234</v>
      </c>
      <c r="C40" s="93">
        <v>2</v>
      </c>
      <c r="D40" s="93" t="s">
        <v>214</v>
      </c>
      <c r="E40" s="93"/>
      <c r="F40" s="93"/>
      <c r="G40" s="93"/>
    </row>
    <row r="41" spans="1:7" ht="51">
      <c r="A41" s="91" t="s">
        <v>235</v>
      </c>
      <c r="B41" s="92" t="s">
        <v>236</v>
      </c>
      <c r="C41" s="93">
        <v>2</v>
      </c>
      <c r="D41" s="93" t="s">
        <v>214</v>
      </c>
      <c r="E41" s="93"/>
      <c r="F41" s="93"/>
      <c r="G41" s="93"/>
    </row>
    <row r="42" spans="1:7" ht="25.5">
      <c r="A42" s="91" t="s">
        <v>237</v>
      </c>
      <c r="B42" s="92" t="s">
        <v>238</v>
      </c>
      <c r="C42" s="93">
        <v>2</v>
      </c>
      <c r="D42" s="93" t="s">
        <v>214</v>
      </c>
      <c r="E42" s="93"/>
      <c r="F42" s="93"/>
      <c r="G42" s="93"/>
    </row>
    <row r="43" spans="1:7" ht="25.5">
      <c r="A43" s="91" t="s">
        <v>239</v>
      </c>
      <c r="B43" s="92" t="s">
        <v>240</v>
      </c>
      <c r="C43" s="93">
        <v>2</v>
      </c>
      <c r="D43" s="93" t="s">
        <v>214</v>
      </c>
      <c r="E43" s="93"/>
      <c r="F43" s="93"/>
      <c r="G43" s="93"/>
    </row>
    <row r="44" spans="1:7" ht="63.75">
      <c r="A44" s="91" t="s">
        <v>241</v>
      </c>
      <c r="B44" s="92" t="s">
        <v>242</v>
      </c>
      <c r="C44" s="93">
        <v>2</v>
      </c>
      <c r="D44" s="93" t="s">
        <v>214</v>
      </c>
      <c r="E44" s="93"/>
      <c r="F44" s="93"/>
      <c r="G44" s="93"/>
    </row>
    <row r="45" spans="1:7" ht="38.25">
      <c r="A45" s="85" t="s">
        <v>243</v>
      </c>
      <c r="B45" s="86" t="s">
        <v>244</v>
      </c>
      <c r="C45" s="90"/>
      <c r="D45" s="88"/>
      <c r="E45" s="90"/>
      <c r="F45" s="90"/>
      <c r="G45" s="90"/>
    </row>
    <row r="46" spans="1:7" ht="191.25">
      <c r="A46" s="91" t="s">
        <v>245</v>
      </c>
      <c r="B46" s="92" t="s">
        <v>246</v>
      </c>
      <c r="C46" s="93">
        <v>1</v>
      </c>
      <c r="D46" s="92" t="s">
        <v>247</v>
      </c>
      <c r="E46" s="93"/>
      <c r="F46" s="93"/>
      <c r="G46" s="93"/>
    </row>
    <row r="47" spans="1:7" ht="89.25">
      <c r="A47" s="91" t="s">
        <v>248</v>
      </c>
      <c r="B47" s="92" t="s">
        <v>249</v>
      </c>
      <c r="C47" s="93">
        <v>2</v>
      </c>
      <c r="D47" s="93" t="s">
        <v>214</v>
      </c>
      <c r="E47" s="93"/>
      <c r="F47" s="93"/>
      <c r="G47" s="93"/>
    </row>
    <row r="48" spans="1:7" ht="15">
      <c r="A48" s="91" t="s">
        <v>250</v>
      </c>
      <c r="B48" s="92" t="s">
        <v>251</v>
      </c>
      <c r="C48" s="90"/>
      <c r="D48" s="90"/>
      <c r="E48" s="90"/>
      <c r="F48" s="90"/>
      <c r="G48" s="90"/>
    </row>
    <row r="49" spans="1:7" ht="15">
      <c r="A49" s="91" t="s">
        <v>252</v>
      </c>
      <c r="B49" s="92" t="s">
        <v>253</v>
      </c>
      <c r="C49" s="93">
        <v>2</v>
      </c>
      <c r="D49" s="93" t="s">
        <v>214</v>
      </c>
      <c r="E49" s="93"/>
      <c r="F49" s="93"/>
      <c r="G49" s="93"/>
    </row>
    <row r="50" spans="1:7" ht="25.5">
      <c r="A50" s="91" t="s">
        <v>254</v>
      </c>
      <c r="B50" s="92" t="s">
        <v>255</v>
      </c>
      <c r="C50" s="90"/>
      <c r="D50" s="90"/>
      <c r="E50" s="90"/>
      <c r="F50" s="90"/>
      <c r="G50" s="90"/>
    </row>
    <row r="51" spans="1:7" ht="38.25">
      <c r="A51" s="91" t="s">
        <v>256</v>
      </c>
      <c r="B51" s="92" t="s">
        <v>257</v>
      </c>
      <c r="C51" s="93">
        <v>1</v>
      </c>
      <c r="D51" s="92" t="s">
        <v>258</v>
      </c>
      <c r="E51" s="93"/>
      <c r="F51" s="93"/>
      <c r="G51" s="93"/>
    </row>
    <row r="52" spans="1:7" ht="38.25">
      <c r="A52" s="91" t="s">
        <v>259</v>
      </c>
      <c r="B52" s="92" t="s">
        <v>260</v>
      </c>
      <c r="C52" s="93">
        <v>2</v>
      </c>
      <c r="D52" s="93" t="s">
        <v>214</v>
      </c>
      <c r="E52" s="93"/>
      <c r="F52" s="93"/>
      <c r="G52" s="93"/>
    </row>
    <row r="53" spans="1:7" ht="38.25">
      <c r="A53" s="91" t="s">
        <v>261</v>
      </c>
      <c r="B53" s="92" t="s">
        <v>262</v>
      </c>
      <c r="C53" s="93">
        <v>2</v>
      </c>
      <c r="D53" s="93" t="s">
        <v>214</v>
      </c>
      <c r="E53" s="93"/>
      <c r="F53" s="93"/>
      <c r="G53" s="93"/>
    </row>
    <row r="54" spans="1:7" ht="38.25">
      <c r="A54" s="91" t="s">
        <v>263</v>
      </c>
      <c r="B54" s="92" t="s">
        <v>264</v>
      </c>
      <c r="C54" s="93">
        <v>2</v>
      </c>
      <c r="D54" s="93" t="s">
        <v>214</v>
      </c>
      <c r="E54" s="93"/>
      <c r="F54" s="93"/>
      <c r="G54" s="93"/>
    </row>
    <row r="55" spans="1:7" ht="51">
      <c r="A55" s="91" t="s">
        <v>265</v>
      </c>
      <c r="B55" s="92" t="s">
        <v>266</v>
      </c>
      <c r="C55" s="93">
        <v>2</v>
      </c>
      <c r="D55" s="93" t="s">
        <v>214</v>
      </c>
      <c r="E55" s="93"/>
      <c r="F55" s="93"/>
      <c r="G55" s="93"/>
    </row>
    <row r="56" spans="1:7" ht="38.25">
      <c r="A56" s="91" t="s">
        <v>267</v>
      </c>
      <c r="B56" s="92" t="s">
        <v>268</v>
      </c>
      <c r="C56" s="93">
        <v>2</v>
      </c>
      <c r="D56" s="93" t="s">
        <v>214</v>
      </c>
      <c r="E56" s="93"/>
      <c r="F56" s="93"/>
      <c r="G56" s="93"/>
    </row>
    <row r="57" spans="1:7" ht="15">
      <c r="A57" s="91" t="s">
        <v>269</v>
      </c>
      <c r="B57" s="92" t="s">
        <v>270</v>
      </c>
      <c r="C57" s="93">
        <v>2</v>
      </c>
      <c r="D57" s="93" t="s">
        <v>214</v>
      </c>
      <c r="E57" s="93"/>
      <c r="F57" s="93"/>
      <c r="G57" s="93"/>
    </row>
    <row r="58" spans="1:7" ht="15">
      <c r="A58" s="91" t="s">
        <v>271</v>
      </c>
      <c r="B58" s="92" t="s">
        <v>272</v>
      </c>
      <c r="C58" s="93">
        <v>2</v>
      </c>
      <c r="D58" s="93" t="s">
        <v>214</v>
      </c>
      <c r="E58" s="93"/>
      <c r="F58" s="93"/>
      <c r="G58" s="93"/>
    </row>
    <row r="59" spans="1:7" ht="15">
      <c r="A59" s="91" t="s">
        <v>273</v>
      </c>
      <c r="B59" s="92" t="s">
        <v>274</v>
      </c>
      <c r="C59" s="93">
        <v>2</v>
      </c>
      <c r="D59" s="93" t="s">
        <v>214</v>
      </c>
      <c r="E59" s="93"/>
      <c r="F59" s="93"/>
      <c r="G59" s="93"/>
    </row>
    <row r="60" spans="1:7" ht="51">
      <c r="A60" s="91" t="s">
        <v>275</v>
      </c>
      <c r="B60" s="92" t="s">
        <v>276</v>
      </c>
      <c r="C60" s="93">
        <v>1</v>
      </c>
      <c r="D60" s="92" t="s">
        <v>277</v>
      </c>
      <c r="E60" s="93"/>
      <c r="F60" s="93"/>
      <c r="G60" s="93"/>
    </row>
    <row r="61" spans="1:7" ht="15">
      <c r="A61" s="91" t="s">
        <v>278</v>
      </c>
      <c r="B61" s="92" t="s">
        <v>279</v>
      </c>
      <c r="C61" s="90"/>
      <c r="D61" s="90"/>
      <c r="E61" s="90"/>
      <c r="F61" s="90"/>
      <c r="G61" s="90"/>
    </row>
    <row r="62" spans="1:7" ht="15">
      <c r="A62" s="91" t="s">
        <v>280</v>
      </c>
      <c r="B62" s="92" t="s">
        <v>281</v>
      </c>
      <c r="C62" s="93">
        <v>2</v>
      </c>
      <c r="D62" s="93" t="s">
        <v>214</v>
      </c>
      <c r="E62" s="93"/>
      <c r="F62" s="93"/>
      <c r="G62" s="93"/>
    </row>
    <row r="63" spans="1:7" ht="15">
      <c r="A63" s="91" t="s">
        <v>282</v>
      </c>
      <c r="B63" s="92" t="s">
        <v>283</v>
      </c>
      <c r="C63" s="93">
        <v>2</v>
      </c>
      <c r="D63" s="93" t="s">
        <v>214</v>
      </c>
      <c r="E63" s="93"/>
      <c r="F63" s="93"/>
      <c r="G63" s="93"/>
    </row>
    <row r="64" spans="1:7" ht="25.5">
      <c r="A64" s="91" t="s">
        <v>284</v>
      </c>
      <c r="B64" s="92" t="s">
        <v>240</v>
      </c>
      <c r="C64" s="93">
        <v>2</v>
      </c>
      <c r="D64" s="93" t="s">
        <v>214</v>
      </c>
      <c r="E64" s="93"/>
      <c r="F64" s="93"/>
      <c r="G64" s="93"/>
    </row>
    <row r="65" spans="1:7" ht="63.75">
      <c r="A65" s="91" t="s">
        <v>285</v>
      </c>
      <c r="B65" s="92" t="s">
        <v>242</v>
      </c>
      <c r="C65" s="93">
        <v>2</v>
      </c>
      <c r="D65" s="93" t="s">
        <v>214</v>
      </c>
      <c r="E65" s="93"/>
      <c r="F65" s="93"/>
      <c r="G65" s="93"/>
    </row>
    <row r="66" spans="1:7" ht="89.25">
      <c r="A66" s="85" t="s">
        <v>286</v>
      </c>
      <c r="B66" s="86" t="s">
        <v>287</v>
      </c>
      <c r="C66" s="90"/>
      <c r="D66" s="88"/>
      <c r="E66" s="90"/>
      <c r="F66" s="90"/>
      <c r="G66" s="90"/>
    </row>
    <row r="67" spans="1:7" ht="63.75">
      <c r="A67" s="91" t="s">
        <v>288</v>
      </c>
      <c r="B67" s="92" t="s">
        <v>289</v>
      </c>
      <c r="C67" s="93">
        <v>1</v>
      </c>
      <c r="D67" s="92" t="s">
        <v>290</v>
      </c>
      <c r="E67" s="93"/>
      <c r="F67" s="93"/>
      <c r="G67" s="93"/>
    </row>
    <row r="68" spans="1:7" ht="76.5">
      <c r="A68" s="91" t="s">
        <v>291</v>
      </c>
      <c r="B68" s="92" t="s">
        <v>292</v>
      </c>
      <c r="C68" s="93">
        <v>1</v>
      </c>
      <c r="D68" s="92" t="s">
        <v>293</v>
      </c>
      <c r="E68" s="93"/>
      <c r="F68" s="93"/>
      <c r="G68" s="93"/>
    </row>
    <row r="69" spans="1:7" ht="25.5">
      <c r="A69" s="91" t="s">
        <v>294</v>
      </c>
      <c r="B69" s="92" t="s">
        <v>240</v>
      </c>
      <c r="C69" s="93">
        <v>2</v>
      </c>
      <c r="D69" s="93" t="s">
        <v>214</v>
      </c>
      <c r="E69" s="93"/>
      <c r="F69" s="93"/>
      <c r="G69" s="93"/>
    </row>
    <row r="70" spans="1:7" ht="63.75">
      <c r="A70" s="91" t="s">
        <v>295</v>
      </c>
      <c r="B70" s="92" t="s">
        <v>242</v>
      </c>
      <c r="C70" s="93">
        <v>2</v>
      </c>
      <c r="D70" s="93" t="s">
        <v>214</v>
      </c>
      <c r="E70" s="93"/>
      <c r="F70" s="93"/>
      <c r="G70" s="93"/>
    </row>
    <row r="71" spans="1:7" ht="38.25">
      <c r="A71" s="85" t="s">
        <v>57</v>
      </c>
      <c r="B71" s="86" t="s">
        <v>296</v>
      </c>
      <c r="C71" s="90"/>
      <c r="D71" s="88"/>
      <c r="E71" s="90"/>
      <c r="F71" s="90"/>
      <c r="G71" s="90"/>
    </row>
    <row r="72" spans="1:7" ht="51">
      <c r="A72" s="91" t="s">
        <v>297</v>
      </c>
      <c r="B72" s="92" t="s">
        <v>298</v>
      </c>
      <c r="C72" s="93">
        <v>1</v>
      </c>
      <c r="D72" s="92" t="s">
        <v>299</v>
      </c>
      <c r="E72" s="93"/>
      <c r="F72" s="93"/>
      <c r="G72" s="93"/>
    </row>
    <row r="73" spans="1:7" ht="38.25">
      <c r="A73" s="91" t="s">
        <v>300</v>
      </c>
      <c r="B73" s="92" t="s">
        <v>301</v>
      </c>
      <c r="C73" s="93">
        <v>2</v>
      </c>
      <c r="D73" s="93" t="s">
        <v>214</v>
      </c>
      <c r="E73" s="93"/>
      <c r="F73" s="93"/>
      <c r="G73" s="93"/>
    </row>
    <row r="74" spans="1:7" ht="102">
      <c r="A74" s="91" t="s">
        <v>302</v>
      </c>
      <c r="B74" s="92" t="s">
        <v>303</v>
      </c>
      <c r="C74" s="93">
        <v>2</v>
      </c>
      <c r="D74" s="93" t="s">
        <v>214</v>
      </c>
      <c r="E74" s="93"/>
      <c r="F74" s="93"/>
      <c r="G74" s="93"/>
    </row>
    <row r="75" spans="1:7" ht="51">
      <c r="A75" s="91" t="s">
        <v>304</v>
      </c>
      <c r="B75" s="92" t="s">
        <v>305</v>
      </c>
      <c r="C75" s="93">
        <v>1</v>
      </c>
      <c r="D75" s="92" t="s">
        <v>306</v>
      </c>
      <c r="E75" s="93"/>
      <c r="F75" s="93"/>
      <c r="G75" s="93"/>
    </row>
    <row r="76" spans="1:7" ht="25.5">
      <c r="A76" s="91" t="s">
        <v>307</v>
      </c>
      <c r="B76" s="92" t="s">
        <v>240</v>
      </c>
      <c r="C76" s="93">
        <v>2</v>
      </c>
      <c r="D76" s="93" t="s">
        <v>214</v>
      </c>
      <c r="E76" s="93"/>
      <c r="F76" s="93"/>
      <c r="G76" s="93"/>
    </row>
    <row r="77" spans="1:7" ht="63.75">
      <c r="A77" s="91" t="s">
        <v>308</v>
      </c>
      <c r="B77" s="92" t="s">
        <v>242</v>
      </c>
      <c r="C77" s="93">
        <v>2</v>
      </c>
      <c r="D77" s="93" t="s">
        <v>214</v>
      </c>
      <c r="E77" s="93"/>
      <c r="F77" s="93"/>
      <c r="G77" s="93"/>
    </row>
    <row r="78" spans="1:7" ht="51">
      <c r="A78" s="85" t="s">
        <v>38</v>
      </c>
      <c r="B78" s="86" t="s">
        <v>309</v>
      </c>
      <c r="C78" s="90"/>
      <c r="D78" s="88"/>
      <c r="E78" s="90"/>
      <c r="F78" s="90"/>
      <c r="G78" s="90"/>
    </row>
    <row r="79" spans="1:7" ht="51">
      <c r="A79" s="91" t="s">
        <v>310</v>
      </c>
      <c r="B79" s="92" t="s">
        <v>311</v>
      </c>
      <c r="C79" s="93">
        <v>1</v>
      </c>
      <c r="D79" s="92" t="s">
        <v>312</v>
      </c>
      <c r="E79" s="93"/>
      <c r="F79" s="93"/>
      <c r="G79" s="93"/>
    </row>
    <row r="80" spans="1:7" ht="25.5">
      <c r="A80" s="91" t="s">
        <v>313</v>
      </c>
      <c r="B80" s="92" t="s">
        <v>314</v>
      </c>
      <c r="C80" s="93">
        <v>2</v>
      </c>
      <c r="D80" s="93" t="s">
        <v>214</v>
      </c>
      <c r="E80" s="93"/>
      <c r="F80" s="93"/>
      <c r="G80" s="93"/>
    </row>
    <row r="81" spans="1:7" ht="63.75">
      <c r="A81" s="91" t="s">
        <v>315</v>
      </c>
      <c r="B81" s="92" t="s">
        <v>316</v>
      </c>
      <c r="C81" s="93">
        <v>1</v>
      </c>
      <c r="D81" s="92" t="s">
        <v>306</v>
      </c>
      <c r="E81" s="93"/>
      <c r="F81" s="93"/>
      <c r="G81" s="93"/>
    </row>
    <row r="82" spans="1:7" ht="25.5">
      <c r="A82" s="91" t="s">
        <v>317</v>
      </c>
      <c r="B82" s="92" t="s">
        <v>240</v>
      </c>
      <c r="C82" s="93">
        <v>2</v>
      </c>
      <c r="D82" s="93" t="s">
        <v>214</v>
      </c>
      <c r="E82" s="93"/>
      <c r="F82" s="93"/>
      <c r="G82" s="93"/>
    </row>
    <row r="83" spans="1:7" ht="63.75">
      <c r="A83" s="91" t="s">
        <v>318</v>
      </c>
      <c r="B83" s="92" t="s">
        <v>242</v>
      </c>
      <c r="C83" s="93">
        <v>2</v>
      </c>
      <c r="D83" s="93" t="s">
        <v>214</v>
      </c>
      <c r="E83" s="93"/>
      <c r="F83" s="93"/>
      <c r="G83" s="93"/>
    </row>
    <row r="84" spans="1:7" ht="25.5">
      <c r="A84" s="85" t="s">
        <v>34</v>
      </c>
      <c r="B84" s="86" t="s">
        <v>319</v>
      </c>
      <c r="C84" s="90"/>
      <c r="D84" s="88"/>
      <c r="E84" s="90"/>
      <c r="F84" s="90"/>
      <c r="G84" s="90"/>
    </row>
    <row r="85" spans="1:7" ht="114.75">
      <c r="A85" s="85" t="s">
        <v>320</v>
      </c>
      <c r="B85" s="86" t="s">
        <v>321</v>
      </c>
      <c r="C85" s="90"/>
      <c r="D85" s="90"/>
      <c r="E85" s="90"/>
      <c r="F85" s="90"/>
      <c r="G85" s="90"/>
    </row>
    <row r="86" spans="1:7" ht="51">
      <c r="A86" s="91" t="s">
        <v>322</v>
      </c>
      <c r="B86" s="92" t="s">
        <v>323</v>
      </c>
      <c r="C86" s="93">
        <v>1</v>
      </c>
      <c r="D86" s="92" t="s">
        <v>324</v>
      </c>
      <c r="E86" s="93"/>
      <c r="F86" s="93"/>
      <c r="G86" s="93"/>
    </row>
    <row r="87" spans="1:7" ht="38.25">
      <c r="A87" s="91" t="s">
        <v>325</v>
      </c>
      <c r="B87" s="92" t="s">
        <v>326</v>
      </c>
      <c r="C87" s="93">
        <v>2</v>
      </c>
      <c r="D87" s="93" t="s">
        <v>214</v>
      </c>
      <c r="E87" s="93"/>
      <c r="F87" s="93"/>
      <c r="G87" s="93"/>
    </row>
    <row r="88" spans="1:7" ht="15">
      <c r="A88" s="91" t="s">
        <v>327</v>
      </c>
      <c r="B88" s="92" t="s">
        <v>328</v>
      </c>
      <c r="C88" s="93">
        <v>2</v>
      </c>
      <c r="D88" s="93" t="s">
        <v>214</v>
      </c>
      <c r="E88" s="93"/>
      <c r="F88" s="93"/>
      <c r="G88" s="93"/>
    </row>
    <row r="89" spans="1:7" ht="25.5">
      <c r="A89" s="91" t="s">
        <v>329</v>
      </c>
      <c r="B89" s="92" t="s">
        <v>330</v>
      </c>
      <c r="C89" s="93">
        <v>2</v>
      </c>
      <c r="D89" s="93" t="s">
        <v>214</v>
      </c>
      <c r="E89" s="93"/>
      <c r="F89" s="93"/>
      <c r="G89" s="93"/>
    </row>
    <row r="90" spans="1:7" ht="25.5">
      <c r="A90" s="91" t="s">
        <v>331</v>
      </c>
      <c r="B90" s="92" t="s">
        <v>240</v>
      </c>
      <c r="C90" s="93">
        <v>2</v>
      </c>
      <c r="D90" s="93" t="s">
        <v>214</v>
      </c>
      <c r="E90" s="93"/>
      <c r="F90" s="93"/>
      <c r="G90" s="93"/>
    </row>
    <row r="91" spans="1:7" ht="63.75">
      <c r="A91" s="91" t="s">
        <v>332</v>
      </c>
      <c r="B91" s="92" t="s">
        <v>242</v>
      </c>
      <c r="C91" s="93">
        <v>2</v>
      </c>
      <c r="D91" s="93" t="s">
        <v>214</v>
      </c>
      <c r="E91" s="93"/>
      <c r="F91" s="93"/>
      <c r="G91" s="93"/>
    </row>
    <row r="92" spans="1:7" ht="102">
      <c r="A92" s="85" t="s">
        <v>333</v>
      </c>
      <c r="B92" s="86" t="s">
        <v>334</v>
      </c>
      <c r="C92" s="90"/>
      <c r="D92" s="90"/>
      <c r="E92" s="90"/>
      <c r="F92" s="90"/>
      <c r="G92" s="90"/>
    </row>
    <row r="93" spans="1:7" ht="51">
      <c r="A93" s="91" t="s">
        <v>335</v>
      </c>
      <c r="B93" s="92" t="s">
        <v>323</v>
      </c>
      <c r="C93" s="93">
        <v>1</v>
      </c>
      <c r="D93" s="92" t="s">
        <v>324</v>
      </c>
      <c r="E93" s="93"/>
      <c r="F93" s="93"/>
      <c r="G93" s="93"/>
    </row>
    <row r="94" spans="1:7" ht="51">
      <c r="A94" s="91" t="s">
        <v>336</v>
      </c>
      <c r="B94" s="92" t="s">
        <v>337</v>
      </c>
      <c r="C94" s="93">
        <v>2</v>
      </c>
      <c r="D94" s="93" t="s">
        <v>214</v>
      </c>
      <c r="E94" s="93"/>
      <c r="F94" s="93"/>
      <c r="G94" s="93"/>
    </row>
    <row r="95" spans="1:7" ht="25.5">
      <c r="A95" s="91" t="s">
        <v>338</v>
      </c>
      <c r="B95" s="92" t="s">
        <v>339</v>
      </c>
      <c r="C95" s="93">
        <v>2</v>
      </c>
      <c r="D95" s="93" t="s">
        <v>214</v>
      </c>
      <c r="E95" s="93"/>
      <c r="F95" s="93"/>
      <c r="G95" s="93"/>
    </row>
    <row r="96" spans="1:7" ht="38.25">
      <c r="A96" s="91" t="s">
        <v>340</v>
      </c>
      <c r="B96" s="92" t="s">
        <v>341</v>
      </c>
      <c r="C96" s="93">
        <v>2</v>
      </c>
      <c r="D96" s="93" t="s">
        <v>214</v>
      </c>
      <c r="E96" s="93"/>
      <c r="F96" s="93"/>
      <c r="G96" s="93"/>
    </row>
    <row r="97" spans="1:7" ht="25.5">
      <c r="A97" s="91" t="s">
        <v>342</v>
      </c>
      <c r="B97" s="92" t="s">
        <v>240</v>
      </c>
      <c r="C97" s="93">
        <v>2</v>
      </c>
      <c r="D97" s="93" t="s">
        <v>214</v>
      </c>
      <c r="E97" s="93"/>
      <c r="F97" s="93"/>
      <c r="G97" s="93"/>
    </row>
    <row r="98" spans="1:7" ht="63.75">
      <c r="A98" s="91" t="s">
        <v>343</v>
      </c>
      <c r="B98" s="92" t="s">
        <v>242</v>
      </c>
      <c r="C98" s="93">
        <v>2</v>
      </c>
      <c r="D98" s="93" t="s">
        <v>214</v>
      </c>
      <c r="E98" s="93"/>
      <c r="F98" s="93"/>
      <c r="G98" s="93"/>
    </row>
    <row r="99" spans="1:7" ht="165.75">
      <c r="A99" s="85" t="s">
        <v>344</v>
      </c>
      <c r="B99" s="86" t="s">
        <v>345</v>
      </c>
      <c r="C99" s="90"/>
      <c r="D99" s="90"/>
      <c r="E99" s="90"/>
      <c r="F99" s="90"/>
      <c r="G99" s="90"/>
    </row>
    <row r="100" spans="1:7" ht="51">
      <c r="A100" s="91" t="s">
        <v>346</v>
      </c>
      <c r="B100" s="92" t="s">
        <v>323</v>
      </c>
      <c r="C100" s="93">
        <v>1</v>
      </c>
      <c r="D100" s="92" t="s">
        <v>324</v>
      </c>
      <c r="E100" s="93"/>
      <c r="F100" s="93"/>
      <c r="G100" s="93"/>
    </row>
    <row r="101" spans="1:7" ht="89.25">
      <c r="A101" s="91" t="s">
        <v>347</v>
      </c>
      <c r="B101" s="92" t="s">
        <v>348</v>
      </c>
      <c r="C101" s="93">
        <v>2</v>
      </c>
      <c r="D101" s="93" t="s">
        <v>214</v>
      </c>
      <c r="E101" s="93"/>
      <c r="F101" s="93"/>
      <c r="G101" s="93"/>
    </row>
    <row r="102" spans="1:7" ht="63.75">
      <c r="A102" s="91" t="s">
        <v>349</v>
      </c>
      <c r="B102" s="92" t="s">
        <v>350</v>
      </c>
      <c r="C102" s="93">
        <v>2</v>
      </c>
      <c r="D102" s="93" t="s">
        <v>214</v>
      </c>
      <c r="E102" s="93"/>
      <c r="F102" s="93"/>
      <c r="G102" s="93"/>
    </row>
    <row r="103" spans="1:7" ht="25.5">
      <c r="A103" s="91" t="s">
        <v>351</v>
      </c>
      <c r="B103" s="92" t="s">
        <v>240</v>
      </c>
      <c r="C103" s="93">
        <v>2</v>
      </c>
      <c r="D103" s="93" t="s">
        <v>214</v>
      </c>
      <c r="E103" s="93"/>
      <c r="F103" s="93"/>
      <c r="G103" s="93"/>
    </row>
    <row r="104" spans="1:7" ht="63.75">
      <c r="A104" s="91" t="s">
        <v>352</v>
      </c>
      <c r="B104" s="92" t="s">
        <v>242</v>
      </c>
      <c r="C104" s="93">
        <v>2</v>
      </c>
      <c r="D104" s="93" t="s">
        <v>214</v>
      </c>
      <c r="E104" s="93"/>
      <c r="F104" s="93"/>
      <c r="G104" s="93"/>
    </row>
    <row r="105" spans="1:7" ht="63.75">
      <c r="A105" s="85" t="s">
        <v>35</v>
      </c>
      <c r="B105" s="86" t="s">
        <v>353</v>
      </c>
      <c r="C105" s="90"/>
      <c r="D105" s="88"/>
      <c r="E105" s="90"/>
      <c r="F105" s="90"/>
      <c r="G105" s="90"/>
    </row>
    <row r="106" spans="1:7" ht="63.75">
      <c r="A106" s="91" t="s">
        <v>33</v>
      </c>
      <c r="B106" s="92" t="s">
        <v>354</v>
      </c>
      <c r="C106" s="93">
        <v>1</v>
      </c>
      <c r="D106" s="92" t="s">
        <v>355</v>
      </c>
      <c r="E106" s="93"/>
      <c r="F106" s="93"/>
      <c r="G106" s="93"/>
    </row>
    <row r="107" spans="1:7" ht="15">
      <c r="A107" s="91" t="s">
        <v>356</v>
      </c>
      <c r="B107" s="92" t="s">
        <v>357</v>
      </c>
      <c r="C107" s="93">
        <v>2</v>
      </c>
      <c r="D107" s="93" t="s">
        <v>214</v>
      </c>
      <c r="E107" s="93"/>
      <c r="F107" s="93"/>
      <c r="G107" s="93"/>
    </row>
    <row r="108" spans="1:7" ht="25.5">
      <c r="A108" s="91" t="s">
        <v>358</v>
      </c>
      <c r="B108" s="92" t="s">
        <v>240</v>
      </c>
      <c r="C108" s="93">
        <v>2</v>
      </c>
      <c r="D108" s="93" t="s">
        <v>214</v>
      </c>
      <c r="E108" s="93"/>
      <c r="F108" s="93"/>
      <c r="G108" s="93"/>
    </row>
    <row r="109" spans="1:7" ht="63.75">
      <c r="A109" s="91" t="s">
        <v>359</v>
      </c>
      <c r="B109" s="92" t="s">
        <v>242</v>
      </c>
      <c r="C109" s="93">
        <v>2</v>
      </c>
      <c r="D109" s="93" t="s">
        <v>214</v>
      </c>
      <c r="E109" s="93"/>
      <c r="F109" s="93"/>
      <c r="G109" s="93"/>
    </row>
    <row r="110" spans="1:7" ht="51">
      <c r="A110" s="85" t="s">
        <v>163</v>
      </c>
      <c r="B110" s="86" t="s">
        <v>360</v>
      </c>
      <c r="C110" s="90"/>
      <c r="D110" s="88"/>
      <c r="E110" s="90"/>
      <c r="F110" s="90"/>
      <c r="G110" s="90"/>
    </row>
    <row r="111" spans="1:7" ht="76.5">
      <c r="A111" s="91" t="s">
        <v>361</v>
      </c>
      <c r="B111" s="92" t="s">
        <v>362</v>
      </c>
      <c r="C111" s="93">
        <v>1</v>
      </c>
      <c r="D111" s="92" t="s">
        <v>363</v>
      </c>
      <c r="E111" s="93"/>
      <c r="F111" s="93"/>
      <c r="G111" s="93"/>
    </row>
    <row r="112" spans="1:7" ht="38.25">
      <c r="A112" s="91" t="s">
        <v>364</v>
      </c>
      <c r="B112" s="92" t="s">
        <v>365</v>
      </c>
      <c r="C112" s="93">
        <v>2</v>
      </c>
      <c r="D112" s="93" t="s">
        <v>214</v>
      </c>
      <c r="E112" s="93"/>
      <c r="F112" s="93"/>
      <c r="G112" s="93"/>
    </row>
    <row r="113" spans="1:7" ht="38.25">
      <c r="A113" s="91" t="s">
        <v>366</v>
      </c>
      <c r="B113" s="92" t="s">
        <v>367</v>
      </c>
      <c r="C113" s="90"/>
      <c r="D113" s="90"/>
      <c r="E113" s="90"/>
      <c r="F113" s="90"/>
      <c r="G113" s="90"/>
    </row>
    <row r="114" spans="1:7" ht="25.5">
      <c r="A114" s="91" t="s">
        <v>368</v>
      </c>
      <c r="B114" s="92" t="s">
        <v>240</v>
      </c>
      <c r="C114" s="93">
        <v>2</v>
      </c>
      <c r="D114" s="93" t="s">
        <v>214</v>
      </c>
      <c r="E114" s="93"/>
      <c r="F114" s="93"/>
      <c r="G114" s="93"/>
    </row>
    <row r="115" spans="1:7" ht="63.75">
      <c r="A115" s="91" t="s">
        <v>369</v>
      </c>
      <c r="B115" s="92" t="s">
        <v>242</v>
      </c>
      <c r="C115" s="93">
        <v>2</v>
      </c>
      <c r="D115" s="93" t="s">
        <v>214</v>
      </c>
      <c r="E115" s="93"/>
      <c r="F115" s="93"/>
      <c r="G115" s="93"/>
    </row>
    <row r="116" spans="1:7" ht="76.5">
      <c r="A116" s="85" t="s">
        <v>370</v>
      </c>
      <c r="B116" s="97" t="s">
        <v>371</v>
      </c>
      <c r="C116" s="90"/>
      <c r="D116" s="88"/>
      <c r="E116" s="90"/>
      <c r="F116" s="90"/>
      <c r="G116" s="90"/>
    </row>
    <row r="117" spans="1:7" ht="38.25">
      <c r="A117" s="91" t="s">
        <v>372</v>
      </c>
      <c r="B117" s="92" t="s">
        <v>373</v>
      </c>
      <c r="C117" s="93">
        <v>2</v>
      </c>
      <c r="D117" s="93" t="s">
        <v>214</v>
      </c>
      <c r="E117" s="93"/>
      <c r="F117" s="93"/>
      <c r="G117" s="93"/>
    </row>
    <row r="118" spans="1:7" ht="38.25">
      <c r="A118" s="91" t="s">
        <v>374</v>
      </c>
      <c r="B118" s="92" t="s">
        <v>375</v>
      </c>
      <c r="C118" s="93">
        <v>2</v>
      </c>
      <c r="D118" s="93" t="s">
        <v>214</v>
      </c>
      <c r="E118" s="93"/>
      <c r="F118" s="93"/>
      <c r="G118" s="93"/>
    </row>
    <row r="119" spans="1:7" ht="38.25">
      <c r="A119" s="91" t="s">
        <v>376</v>
      </c>
      <c r="B119" s="92" t="s">
        <v>377</v>
      </c>
      <c r="C119" s="93">
        <v>2</v>
      </c>
      <c r="D119" s="93" t="s">
        <v>214</v>
      </c>
      <c r="E119" s="93"/>
      <c r="F119" s="93"/>
      <c r="G119" s="93"/>
    </row>
    <row r="120" spans="1:7" ht="51">
      <c r="A120" s="91" t="s">
        <v>378</v>
      </c>
      <c r="B120" s="92" t="s">
        <v>379</v>
      </c>
      <c r="C120" s="90"/>
      <c r="D120" s="90"/>
      <c r="E120" s="90"/>
      <c r="F120" s="90"/>
      <c r="G120" s="90"/>
    </row>
    <row r="121" spans="1:7" ht="25.5">
      <c r="A121" s="91" t="s">
        <v>380</v>
      </c>
      <c r="B121" s="92" t="s">
        <v>381</v>
      </c>
      <c r="C121" s="93">
        <v>2</v>
      </c>
      <c r="D121" s="93" t="s">
        <v>214</v>
      </c>
      <c r="E121" s="93"/>
      <c r="F121" s="93"/>
      <c r="G121" s="93"/>
    </row>
    <row r="122" spans="1:7" ht="38.25">
      <c r="A122" s="91" t="s">
        <v>382</v>
      </c>
      <c r="B122" s="92" t="s">
        <v>383</v>
      </c>
      <c r="C122" s="93">
        <v>2</v>
      </c>
      <c r="D122" s="93" t="s">
        <v>214</v>
      </c>
      <c r="E122" s="93"/>
      <c r="F122" s="93"/>
      <c r="G122" s="93"/>
    </row>
    <row r="123" spans="1:7" ht="51">
      <c r="A123" s="91" t="s">
        <v>384</v>
      </c>
      <c r="B123" s="92" t="s">
        <v>385</v>
      </c>
      <c r="C123" s="93">
        <v>1</v>
      </c>
      <c r="D123" s="92" t="s">
        <v>386</v>
      </c>
      <c r="E123" s="93"/>
      <c r="F123" s="93"/>
      <c r="G123" s="93"/>
    </row>
    <row r="124" spans="1:7" ht="25.5">
      <c r="A124" s="91" t="s">
        <v>387</v>
      </c>
      <c r="B124" s="92" t="s">
        <v>240</v>
      </c>
      <c r="C124" s="93">
        <v>2</v>
      </c>
      <c r="D124" s="93" t="s">
        <v>214</v>
      </c>
      <c r="E124" s="93"/>
      <c r="F124" s="93"/>
      <c r="G124" s="93"/>
    </row>
    <row r="125" spans="1:7" ht="63.75">
      <c r="A125" s="91" t="s">
        <v>388</v>
      </c>
      <c r="B125" s="92" t="s">
        <v>242</v>
      </c>
      <c r="C125" s="93">
        <v>2</v>
      </c>
      <c r="D125" s="93" t="s">
        <v>214</v>
      </c>
      <c r="E125" s="93"/>
      <c r="F125" s="93"/>
      <c r="G125" s="93"/>
    </row>
    <row r="126" spans="1:7" ht="76.5">
      <c r="A126" s="85" t="s">
        <v>389</v>
      </c>
      <c r="B126" s="97" t="s">
        <v>390</v>
      </c>
      <c r="C126" s="90"/>
      <c r="D126" s="88"/>
      <c r="E126" s="90"/>
      <c r="F126" s="90"/>
      <c r="G126" s="90"/>
    </row>
    <row r="127" spans="1:7" ht="25.5">
      <c r="A127" s="91" t="s">
        <v>391</v>
      </c>
      <c r="B127" s="92" t="s">
        <v>330</v>
      </c>
      <c r="C127" s="93">
        <v>2</v>
      </c>
      <c r="D127" s="93" t="s">
        <v>214</v>
      </c>
      <c r="E127" s="93"/>
      <c r="F127" s="93"/>
      <c r="G127" s="93"/>
    </row>
    <row r="128" spans="1:7" ht="25.5">
      <c r="A128" s="91" t="s">
        <v>392</v>
      </c>
      <c r="B128" s="92" t="s">
        <v>393</v>
      </c>
      <c r="C128" s="93">
        <v>2</v>
      </c>
      <c r="D128" s="93" t="s">
        <v>214</v>
      </c>
      <c r="E128" s="93"/>
      <c r="F128" s="93"/>
      <c r="G128" s="93"/>
    </row>
    <row r="129" spans="1:7" ht="25.5">
      <c r="A129" s="91" t="s">
        <v>394</v>
      </c>
      <c r="B129" s="92" t="s">
        <v>395</v>
      </c>
      <c r="C129" s="90"/>
      <c r="D129" s="90"/>
      <c r="E129" s="90"/>
      <c r="F129" s="90"/>
      <c r="G129" s="90"/>
    </row>
    <row r="130" spans="1:7" ht="25.5">
      <c r="A130" s="91" t="s">
        <v>396</v>
      </c>
      <c r="B130" s="92" t="s">
        <v>397</v>
      </c>
      <c r="C130" s="93">
        <v>1</v>
      </c>
      <c r="D130" s="92" t="s">
        <v>398</v>
      </c>
      <c r="E130" s="93"/>
      <c r="F130" s="93"/>
      <c r="G130" s="93"/>
    </row>
    <row r="131" spans="1:7" ht="15">
      <c r="A131" s="91" t="s">
        <v>399</v>
      </c>
      <c r="B131" s="92" t="s">
        <v>400</v>
      </c>
      <c r="C131" s="93">
        <v>2</v>
      </c>
      <c r="D131" s="93" t="s">
        <v>214</v>
      </c>
      <c r="E131" s="93"/>
      <c r="F131" s="93"/>
      <c r="G131" s="93"/>
    </row>
    <row r="132" spans="1:7" ht="15">
      <c r="A132" s="91" t="s">
        <v>401</v>
      </c>
      <c r="B132" s="92" t="s">
        <v>402</v>
      </c>
      <c r="C132" s="93">
        <v>2</v>
      </c>
      <c r="D132" s="93" t="s">
        <v>214</v>
      </c>
      <c r="E132" s="93"/>
      <c r="F132" s="93"/>
      <c r="G132" s="93"/>
    </row>
    <row r="133" spans="1:7" ht="25.5">
      <c r="A133" s="91" t="s">
        <v>403</v>
      </c>
      <c r="B133" s="92" t="s">
        <v>404</v>
      </c>
      <c r="C133" s="93">
        <v>2</v>
      </c>
      <c r="D133" s="93" t="s">
        <v>214</v>
      </c>
      <c r="E133" s="93"/>
      <c r="F133" s="93"/>
      <c r="G133" s="93"/>
    </row>
    <row r="134" spans="1:7" ht="25.5">
      <c r="A134" s="91" t="s">
        <v>405</v>
      </c>
      <c r="B134" s="92" t="s">
        <v>406</v>
      </c>
      <c r="C134" s="93">
        <v>2</v>
      </c>
      <c r="D134" s="93" t="s">
        <v>214</v>
      </c>
      <c r="E134" s="93"/>
      <c r="F134" s="93"/>
      <c r="G134" s="93"/>
    </row>
    <row r="135" spans="1:7" ht="51">
      <c r="A135" s="91" t="s">
        <v>407</v>
      </c>
      <c r="B135" s="92" t="s">
        <v>379</v>
      </c>
      <c r="C135" s="90"/>
      <c r="D135" s="90"/>
      <c r="E135" s="90"/>
      <c r="F135" s="90"/>
      <c r="G135" s="90"/>
    </row>
    <row r="136" spans="1:7" ht="25.5">
      <c r="A136" s="91" t="s">
        <v>408</v>
      </c>
      <c r="B136" s="92" t="s">
        <v>381</v>
      </c>
      <c r="C136" s="93">
        <v>2</v>
      </c>
      <c r="D136" s="93" t="s">
        <v>214</v>
      </c>
      <c r="E136" s="93"/>
      <c r="F136" s="93"/>
      <c r="G136" s="93"/>
    </row>
    <row r="137" spans="1:7" ht="38.25">
      <c r="A137" s="91" t="s">
        <v>409</v>
      </c>
      <c r="B137" s="92" t="s">
        <v>383</v>
      </c>
      <c r="C137" s="93">
        <v>2</v>
      </c>
      <c r="D137" s="93" t="s">
        <v>214</v>
      </c>
      <c r="E137" s="93"/>
      <c r="F137" s="93"/>
      <c r="G137" s="93"/>
    </row>
    <row r="138" spans="1:7" ht="51">
      <c r="A138" s="91" t="s">
        <v>410</v>
      </c>
      <c r="B138" s="92" t="s">
        <v>385</v>
      </c>
      <c r="C138" s="93">
        <v>1</v>
      </c>
      <c r="D138" s="92" t="s">
        <v>386</v>
      </c>
      <c r="E138" s="93"/>
      <c r="F138" s="93"/>
      <c r="G138" s="93"/>
    </row>
    <row r="139" spans="1:7" ht="25.5">
      <c r="A139" s="91" t="s">
        <v>411</v>
      </c>
      <c r="B139" s="92" t="s">
        <v>240</v>
      </c>
      <c r="C139" s="93">
        <v>2</v>
      </c>
      <c r="D139" s="93" t="s">
        <v>214</v>
      </c>
      <c r="E139" s="93"/>
      <c r="F139" s="93"/>
      <c r="G139" s="93"/>
    </row>
    <row r="140" spans="1:7" ht="63.75">
      <c r="A140" s="91" t="s">
        <v>412</v>
      </c>
      <c r="B140" s="92" t="s">
        <v>242</v>
      </c>
      <c r="C140" s="93">
        <v>2</v>
      </c>
      <c r="D140" s="93" t="s">
        <v>214</v>
      </c>
      <c r="E140" s="93"/>
      <c r="F140" s="93"/>
      <c r="G140" s="93"/>
    </row>
    <row r="141" spans="1:7" ht="63.75">
      <c r="A141" s="85" t="s">
        <v>413</v>
      </c>
      <c r="B141" s="97" t="s">
        <v>414</v>
      </c>
      <c r="C141" s="89"/>
      <c r="D141" s="98"/>
      <c r="E141" s="89"/>
      <c r="F141" s="90"/>
      <c r="G141" s="90"/>
    </row>
    <row r="142" spans="1:7" ht="15">
      <c r="A142" s="99" t="s">
        <v>415</v>
      </c>
      <c r="B142" s="92" t="s">
        <v>416</v>
      </c>
      <c r="C142" s="93">
        <v>2</v>
      </c>
      <c r="D142" s="93" t="s">
        <v>214</v>
      </c>
      <c r="E142" s="100"/>
      <c r="F142" s="100"/>
      <c r="G142" s="100"/>
    </row>
    <row r="143" spans="1:7" ht="15">
      <c r="A143" s="99" t="s">
        <v>417</v>
      </c>
      <c r="B143" s="92" t="s">
        <v>418</v>
      </c>
      <c r="C143" s="93">
        <v>2</v>
      </c>
      <c r="D143" s="93" t="s">
        <v>214</v>
      </c>
      <c r="E143" s="100"/>
      <c r="F143" s="100"/>
      <c r="G143" s="100"/>
    </row>
    <row r="144" spans="1:7" ht="51">
      <c r="A144" s="99" t="s">
        <v>419</v>
      </c>
      <c r="B144" s="92" t="s">
        <v>379</v>
      </c>
      <c r="C144" s="90"/>
      <c r="D144" s="90"/>
      <c r="E144" s="90"/>
      <c r="F144" s="90"/>
      <c r="G144" s="90"/>
    </row>
    <row r="145" spans="1:7" ht="25.5">
      <c r="A145" s="99" t="s">
        <v>420</v>
      </c>
      <c r="B145" s="92" t="s">
        <v>381</v>
      </c>
      <c r="C145" s="93">
        <v>2</v>
      </c>
      <c r="D145" s="93" t="s">
        <v>214</v>
      </c>
      <c r="E145" s="93"/>
      <c r="F145" s="93"/>
      <c r="G145" s="93"/>
    </row>
    <row r="146" spans="1:7" ht="38.25">
      <c r="A146" s="99" t="s">
        <v>421</v>
      </c>
      <c r="B146" s="92" t="s">
        <v>383</v>
      </c>
      <c r="C146" s="93">
        <v>2</v>
      </c>
      <c r="D146" s="93" t="s">
        <v>214</v>
      </c>
      <c r="E146" s="93"/>
      <c r="F146" s="93"/>
      <c r="G146" s="93"/>
    </row>
    <row r="147" spans="1:7" ht="51">
      <c r="A147" s="99" t="s">
        <v>422</v>
      </c>
      <c r="B147" s="92" t="s">
        <v>385</v>
      </c>
      <c r="C147" s="93">
        <v>1</v>
      </c>
      <c r="D147" s="92" t="s">
        <v>386</v>
      </c>
      <c r="E147" s="93"/>
      <c r="F147" s="93"/>
      <c r="G147" s="93"/>
    </row>
    <row r="148" spans="1:7" ht="25.5">
      <c r="A148" s="99" t="s">
        <v>423</v>
      </c>
      <c r="B148" s="92" t="s">
        <v>240</v>
      </c>
      <c r="C148" s="93">
        <v>2</v>
      </c>
      <c r="D148" s="93" t="s">
        <v>214</v>
      </c>
      <c r="E148" s="93"/>
      <c r="F148" s="93"/>
      <c r="G148" s="93"/>
    </row>
    <row r="149" spans="1:7" ht="63.75">
      <c r="A149" s="99" t="s">
        <v>424</v>
      </c>
      <c r="B149" s="92" t="s">
        <v>242</v>
      </c>
      <c r="C149" s="93">
        <v>2</v>
      </c>
      <c r="D149" s="93" t="s">
        <v>214</v>
      </c>
      <c r="E149" s="93"/>
      <c r="F149" s="93"/>
      <c r="G149" s="93"/>
    </row>
    <row r="150" spans="1:7" ht="63.75">
      <c r="A150" s="99" t="s">
        <v>425</v>
      </c>
      <c r="B150" s="92" t="s">
        <v>426</v>
      </c>
      <c r="C150" s="90"/>
      <c r="D150" s="90"/>
      <c r="E150" s="90"/>
      <c r="F150" s="90"/>
      <c r="G150" s="90"/>
    </row>
    <row r="151" spans="1:7" ht="15">
      <c r="A151" s="99" t="s">
        <v>427</v>
      </c>
      <c r="B151" s="92" t="s">
        <v>416</v>
      </c>
      <c r="C151" s="93">
        <v>2</v>
      </c>
      <c r="D151" s="93" t="s">
        <v>214</v>
      </c>
      <c r="E151" s="93"/>
      <c r="F151" s="93"/>
      <c r="G151" s="93"/>
    </row>
    <row r="152" spans="1:7" ht="15">
      <c r="A152" s="99" t="s">
        <v>428</v>
      </c>
      <c r="B152" s="92" t="s">
        <v>418</v>
      </c>
      <c r="C152" s="93">
        <v>2</v>
      </c>
      <c r="D152" s="93" t="s">
        <v>214</v>
      </c>
      <c r="E152" s="93"/>
      <c r="F152" s="93"/>
      <c r="G152" s="93"/>
    </row>
    <row r="153" spans="1:7" ht="25.5">
      <c r="A153" s="99" t="s">
        <v>429</v>
      </c>
      <c r="B153" s="92" t="s">
        <v>430</v>
      </c>
      <c r="C153" s="93">
        <v>2</v>
      </c>
      <c r="D153" s="93" t="s">
        <v>214</v>
      </c>
      <c r="E153" s="93"/>
      <c r="F153" s="93"/>
      <c r="G153" s="93"/>
    </row>
    <row r="154" spans="1:7" ht="25.5">
      <c r="A154" s="99" t="s">
        <v>431</v>
      </c>
      <c r="B154" s="92" t="s">
        <v>240</v>
      </c>
      <c r="C154" s="93">
        <v>2</v>
      </c>
      <c r="D154" s="93" t="s">
        <v>214</v>
      </c>
      <c r="E154" s="93"/>
      <c r="F154" s="93"/>
      <c r="G154" s="93"/>
    </row>
    <row r="155" spans="1:7" ht="63.75">
      <c r="A155" s="99" t="s">
        <v>432</v>
      </c>
      <c r="B155" s="92" t="s">
        <v>242</v>
      </c>
      <c r="C155" s="93">
        <v>2</v>
      </c>
      <c r="D155" s="93" t="s">
        <v>214</v>
      </c>
      <c r="E155" s="93"/>
      <c r="F155" s="93"/>
      <c r="G155" s="93"/>
    </row>
    <row r="156" spans="1:7" ht="89.25">
      <c r="A156" s="85" t="s">
        <v>433</v>
      </c>
      <c r="B156" s="97" t="s">
        <v>434</v>
      </c>
      <c r="C156" s="90"/>
      <c r="D156" s="88"/>
      <c r="E156" s="90"/>
      <c r="F156" s="90"/>
      <c r="G156" s="90"/>
    </row>
    <row r="157" spans="1:7" ht="114.75">
      <c r="A157" s="99" t="s">
        <v>435</v>
      </c>
      <c r="B157" s="92" t="s">
        <v>436</v>
      </c>
      <c r="C157" s="93">
        <v>1</v>
      </c>
      <c r="D157" s="92" t="s">
        <v>437</v>
      </c>
      <c r="E157" s="93"/>
      <c r="F157" s="93"/>
      <c r="G157" s="93"/>
    </row>
    <row r="158" spans="1:7" ht="89.25">
      <c r="A158" s="99" t="s">
        <v>438</v>
      </c>
      <c r="B158" s="101" t="s">
        <v>439</v>
      </c>
      <c r="C158" s="93">
        <v>1</v>
      </c>
      <c r="D158" s="92" t="s">
        <v>258</v>
      </c>
      <c r="E158" s="93"/>
      <c r="F158" s="93"/>
      <c r="G158" s="93"/>
    </row>
    <row r="159" spans="1:7" ht="102">
      <c r="A159" s="99" t="s">
        <v>440</v>
      </c>
      <c r="B159" s="101" t="s">
        <v>441</v>
      </c>
      <c r="C159" s="93">
        <v>2</v>
      </c>
      <c r="D159" s="93" t="s">
        <v>214</v>
      </c>
      <c r="E159" s="93"/>
      <c r="F159" s="93"/>
      <c r="G159" s="93"/>
    </row>
    <row r="160" spans="1:7" ht="51">
      <c r="A160" s="99" t="s">
        <v>442</v>
      </c>
      <c r="B160" s="101" t="s">
        <v>443</v>
      </c>
      <c r="C160" s="93">
        <v>2</v>
      </c>
      <c r="D160" s="93" t="s">
        <v>214</v>
      </c>
      <c r="E160" s="93"/>
      <c r="F160" s="93"/>
      <c r="G160" s="93"/>
    </row>
    <row r="161" spans="1:7" ht="51">
      <c r="A161" s="99" t="s">
        <v>444</v>
      </c>
      <c r="B161" s="92" t="s">
        <v>379</v>
      </c>
      <c r="C161" s="90"/>
      <c r="D161" s="90"/>
      <c r="E161" s="90"/>
      <c r="F161" s="90"/>
      <c r="G161" s="90"/>
    </row>
    <row r="162" spans="1:7" ht="25.5">
      <c r="A162" s="99" t="s">
        <v>445</v>
      </c>
      <c r="B162" s="92" t="s">
        <v>381</v>
      </c>
      <c r="C162" s="93">
        <v>2</v>
      </c>
      <c r="D162" s="93" t="s">
        <v>214</v>
      </c>
      <c r="E162" s="93"/>
      <c r="F162" s="93"/>
      <c r="G162" s="93"/>
    </row>
    <row r="163" spans="1:7" ht="38.25">
      <c r="A163" s="99" t="s">
        <v>446</v>
      </c>
      <c r="B163" s="92" t="s">
        <v>383</v>
      </c>
      <c r="C163" s="93">
        <v>2</v>
      </c>
      <c r="D163" s="93" t="s">
        <v>214</v>
      </c>
      <c r="E163" s="93"/>
      <c r="F163" s="93"/>
      <c r="G163" s="93"/>
    </row>
    <row r="164" spans="1:7" ht="89.25">
      <c r="A164" s="99" t="s">
        <v>447</v>
      </c>
      <c r="B164" s="101" t="s">
        <v>448</v>
      </c>
      <c r="C164" s="90"/>
      <c r="D164" s="90"/>
      <c r="E164" s="90"/>
      <c r="F164" s="90"/>
      <c r="G164" s="90"/>
    </row>
    <row r="165" spans="1:7" ht="38.25">
      <c r="A165" s="99" t="s">
        <v>449</v>
      </c>
      <c r="B165" s="92" t="s">
        <v>373</v>
      </c>
      <c r="C165" s="93">
        <v>2</v>
      </c>
      <c r="D165" s="93" t="s">
        <v>214</v>
      </c>
      <c r="E165" s="93"/>
      <c r="F165" s="93"/>
      <c r="G165" s="93"/>
    </row>
    <row r="166" spans="1:7" ht="15">
      <c r="A166" s="99" t="s">
        <v>450</v>
      </c>
      <c r="B166" s="92" t="s">
        <v>451</v>
      </c>
      <c r="C166" s="93">
        <v>2</v>
      </c>
      <c r="D166" s="93" t="s">
        <v>214</v>
      </c>
      <c r="E166" s="93"/>
      <c r="F166" s="93"/>
      <c r="G166" s="93"/>
    </row>
    <row r="167" spans="1:7" ht="15">
      <c r="A167" s="99" t="s">
        <v>452</v>
      </c>
      <c r="B167" s="92" t="s">
        <v>453</v>
      </c>
      <c r="C167" s="93">
        <v>2</v>
      </c>
      <c r="D167" s="93" t="s">
        <v>214</v>
      </c>
      <c r="E167" s="93"/>
      <c r="F167" s="93"/>
      <c r="G167" s="93"/>
    </row>
    <row r="168" spans="1:7" ht="38.25">
      <c r="A168" s="99" t="s">
        <v>454</v>
      </c>
      <c r="B168" s="101" t="s">
        <v>455</v>
      </c>
      <c r="C168" s="90"/>
      <c r="D168" s="90"/>
      <c r="E168" s="90"/>
      <c r="F168" s="90"/>
      <c r="G168" s="90"/>
    </row>
    <row r="169" spans="1:7" ht="15">
      <c r="A169" s="99" t="s">
        <v>456</v>
      </c>
      <c r="B169" s="92" t="s">
        <v>416</v>
      </c>
      <c r="C169" s="93">
        <v>2</v>
      </c>
      <c r="D169" s="93" t="s">
        <v>214</v>
      </c>
      <c r="E169" s="93"/>
      <c r="F169" s="93"/>
      <c r="G169" s="93"/>
    </row>
    <row r="170" spans="1:7" ht="15">
      <c r="A170" s="99" t="s">
        <v>457</v>
      </c>
      <c r="B170" s="92" t="s">
        <v>418</v>
      </c>
      <c r="C170" s="93">
        <v>2</v>
      </c>
      <c r="D170" s="93" t="s">
        <v>214</v>
      </c>
      <c r="E170" s="93"/>
      <c r="F170" s="93"/>
      <c r="G170" s="93"/>
    </row>
    <row r="171" spans="1:7" ht="51">
      <c r="A171" s="99" t="s">
        <v>458</v>
      </c>
      <c r="B171" s="92" t="s">
        <v>385</v>
      </c>
      <c r="C171" s="93">
        <v>1</v>
      </c>
      <c r="D171" s="92" t="s">
        <v>386</v>
      </c>
      <c r="E171" s="93"/>
      <c r="F171" s="93"/>
      <c r="G171" s="93"/>
    </row>
    <row r="172" spans="1:7" ht="25.5">
      <c r="A172" s="99" t="s">
        <v>459</v>
      </c>
      <c r="B172" s="92" t="s">
        <v>240</v>
      </c>
      <c r="C172" s="93">
        <v>2</v>
      </c>
      <c r="D172" s="93" t="s">
        <v>214</v>
      </c>
      <c r="E172" s="93"/>
      <c r="F172" s="93"/>
      <c r="G172" s="93"/>
    </row>
    <row r="173" spans="1:7" ht="63.75">
      <c r="A173" s="99" t="s">
        <v>460</v>
      </c>
      <c r="B173" s="92" t="s">
        <v>242</v>
      </c>
      <c r="C173" s="93">
        <v>2</v>
      </c>
      <c r="D173" s="93" t="s">
        <v>214</v>
      </c>
      <c r="E173" s="93"/>
      <c r="F173" s="93"/>
      <c r="G173" s="93"/>
    </row>
    <row r="174" spans="1:7" ht="76.5">
      <c r="A174" s="85" t="s">
        <v>461</v>
      </c>
      <c r="B174" s="86" t="s">
        <v>462</v>
      </c>
      <c r="C174" s="90"/>
      <c r="D174" s="88"/>
      <c r="E174" s="90"/>
      <c r="F174" s="90"/>
      <c r="G174" s="90"/>
    </row>
    <row r="175" spans="1:7" ht="25.5">
      <c r="A175" s="91" t="s">
        <v>463</v>
      </c>
      <c r="B175" s="92" t="s">
        <v>464</v>
      </c>
      <c r="C175" s="93">
        <v>2</v>
      </c>
      <c r="D175" s="93" t="s">
        <v>214</v>
      </c>
      <c r="E175" s="93"/>
      <c r="F175" s="93"/>
      <c r="G175" s="93"/>
    </row>
    <row r="176" spans="1:7" ht="51">
      <c r="A176" s="91" t="s">
        <v>465</v>
      </c>
      <c r="B176" s="101" t="s">
        <v>466</v>
      </c>
      <c r="C176" s="90"/>
      <c r="D176" s="90"/>
      <c r="E176" s="90"/>
      <c r="F176" s="90"/>
      <c r="G176" s="90"/>
    </row>
    <row r="177" spans="1:7" ht="38.25">
      <c r="A177" s="91" t="s">
        <v>467</v>
      </c>
      <c r="B177" s="92" t="s">
        <v>373</v>
      </c>
      <c r="C177" s="93">
        <v>2</v>
      </c>
      <c r="D177" s="93" t="s">
        <v>214</v>
      </c>
      <c r="E177" s="93"/>
      <c r="F177" s="93"/>
      <c r="G177" s="93"/>
    </row>
    <row r="178" spans="1:7" ht="15">
      <c r="A178" s="91" t="s">
        <v>468</v>
      </c>
      <c r="B178" s="92" t="s">
        <v>451</v>
      </c>
      <c r="C178" s="93">
        <v>2</v>
      </c>
      <c r="D178" s="93" t="s">
        <v>214</v>
      </c>
      <c r="E178" s="93"/>
      <c r="F178" s="93"/>
      <c r="G178" s="93"/>
    </row>
    <row r="179" spans="1:7" ht="15">
      <c r="A179" s="91" t="s">
        <v>469</v>
      </c>
      <c r="B179" s="92" t="s">
        <v>453</v>
      </c>
      <c r="C179" s="93">
        <v>2</v>
      </c>
      <c r="D179" s="93" t="s">
        <v>214</v>
      </c>
      <c r="E179" s="93"/>
      <c r="F179" s="93"/>
      <c r="G179" s="93"/>
    </row>
    <row r="180" spans="1:7" ht="51">
      <c r="A180" s="91" t="s">
        <v>470</v>
      </c>
      <c r="B180" s="92" t="s">
        <v>379</v>
      </c>
      <c r="C180" s="90"/>
      <c r="D180" s="90"/>
      <c r="E180" s="90"/>
      <c r="F180" s="90"/>
      <c r="G180" s="90"/>
    </row>
    <row r="181" spans="1:7" ht="25.5">
      <c r="A181" s="91" t="s">
        <v>471</v>
      </c>
      <c r="B181" s="92" t="s">
        <v>381</v>
      </c>
      <c r="C181" s="93">
        <v>2</v>
      </c>
      <c r="D181" s="93" t="s">
        <v>214</v>
      </c>
      <c r="E181" s="93"/>
      <c r="F181" s="93"/>
      <c r="G181" s="93"/>
    </row>
    <row r="182" spans="1:7" ht="38.25">
      <c r="A182" s="91" t="s">
        <v>472</v>
      </c>
      <c r="B182" s="92" t="s">
        <v>383</v>
      </c>
      <c r="C182" s="93">
        <v>2</v>
      </c>
      <c r="D182" s="93" t="s">
        <v>214</v>
      </c>
      <c r="E182" s="93"/>
      <c r="F182" s="93"/>
      <c r="G182" s="93"/>
    </row>
    <row r="183" spans="1:7" ht="51">
      <c r="A183" s="91" t="s">
        <v>473</v>
      </c>
      <c r="B183" s="92" t="s">
        <v>385</v>
      </c>
      <c r="C183" s="102">
        <v>1</v>
      </c>
      <c r="D183" s="103" t="s">
        <v>386</v>
      </c>
      <c r="E183" s="102"/>
      <c r="F183" s="102"/>
      <c r="G183" s="102"/>
    </row>
    <row r="184" spans="1:7" ht="25.5">
      <c r="A184" s="91" t="s">
        <v>474</v>
      </c>
      <c r="B184" s="92" t="s">
        <v>240</v>
      </c>
      <c r="C184" s="93">
        <v>2</v>
      </c>
      <c r="D184" s="93" t="s">
        <v>214</v>
      </c>
      <c r="E184" s="93"/>
      <c r="F184" s="93"/>
      <c r="G184" s="93"/>
    </row>
    <row r="185" spans="1:7" ht="63.75">
      <c r="A185" s="91" t="s">
        <v>475</v>
      </c>
      <c r="B185" s="92" t="s">
        <v>242</v>
      </c>
      <c r="C185" s="93">
        <v>2</v>
      </c>
      <c r="D185" s="93" t="s">
        <v>214</v>
      </c>
      <c r="E185" s="93"/>
      <c r="F185" s="93"/>
      <c r="G185" s="93"/>
    </row>
    <row r="186" spans="1:7" ht="89.25">
      <c r="A186" s="85" t="s">
        <v>476</v>
      </c>
      <c r="B186" s="86" t="s">
        <v>477</v>
      </c>
      <c r="C186" s="90"/>
      <c r="D186" s="88"/>
      <c r="E186" s="90"/>
      <c r="F186" s="90"/>
      <c r="G186" s="90"/>
    </row>
    <row r="187" spans="1:7" ht="25.5">
      <c r="A187" s="91" t="s">
        <v>478</v>
      </c>
      <c r="B187" s="92" t="s">
        <v>381</v>
      </c>
      <c r="C187" s="93">
        <v>2</v>
      </c>
      <c r="D187" s="93" t="s">
        <v>214</v>
      </c>
      <c r="E187" s="93"/>
      <c r="F187" s="93"/>
      <c r="G187" s="93"/>
    </row>
    <row r="188" spans="1:7" ht="38.25">
      <c r="A188" s="91" t="s">
        <v>479</v>
      </c>
      <c r="B188" s="92" t="s">
        <v>383</v>
      </c>
      <c r="C188" s="93">
        <v>2</v>
      </c>
      <c r="D188" s="93" t="s">
        <v>214</v>
      </c>
      <c r="E188" s="93"/>
      <c r="F188" s="93"/>
      <c r="G188" s="93"/>
    </row>
    <row r="189" spans="1:7" ht="25.5">
      <c r="A189" s="91" t="s">
        <v>480</v>
      </c>
      <c r="B189" s="92" t="s">
        <v>240</v>
      </c>
      <c r="C189" s="93">
        <v>2</v>
      </c>
      <c r="D189" s="93" t="s">
        <v>214</v>
      </c>
      <c r="E189" s="93"/>
      <c r="F189" s="93"/>
      <c r="G189" s="93"/>
    </row>
    <row r="190" spans="1:7" ht="63.75">
      <c r="A190" s="91" t="s">
        <v>481</v>
      </c>
      <c r="B190" s="92" t="s">
        <v>242</v>
      </c>
      <c r="C190" s="93">
        <v>2</v>
      </c>
      <c r="D190" s="93" t="s">
        <v>214</v>
      </c>
      <c r="E190" s="93"/>
      <c r="F190" s="93"/>
      <c r="G190" s="93"/>
    </row>
    <row r="191" spans="1:7" ht="38.25">
      <c r="A191" s="85" t="s">
        <v>482</v>
      </c>
      <c r="B191" s="86" t="s">
        <v>483</v>
      </c>
      <c r="C191" s="90"/>
      <c r="D191" s="88"/>
      <c r="E191" s="90"/>
      <c r="F191" s="90"/>
      <c r="G191" s="90"/>
    </row>
    <row r="192" spans="1:7" ht="38.25">
      <c r="A192" s="91" t="s">
        <v>484</v>
      </c>
      <c r="B192" s="92" t="s">
        <v>373</v>
      </c>
      <c r="C192" s="93">
        <v>2</v>
      </c>
      <c r="D192" s="93" t="s">
        <v>214</v>
      </c>
      <c r="E192" s="93"/>
      <c r="F192" s="93"/>
      <c r="G192" s="93"/>
    </row>
    <row r="193" spans="1:7" ht="15">
      <c r="A193" s="91" t="s">
        <v>485</v>
      </c>
      <c r="B193" s="92" t="s">
        <v>451</v>
      </c>
      <c r="C193" s="93">
        <v>2</v>
      </c>
      <c r="D193" s="93" t="s">
        <v>214</v>
      </c>
      <c r="E193" s="93"/>
      <c r="F193" s="93"/>
      <c r="G193" s="93"/>
    </row>
    <row r="194" spans="1:7" ht="15">
      <c r="A194" s="91" t="s">
        <v>486</v>
      </c>
      <c r="B194" s="92" t="s">
        <v>453</v>
      </c>
      <c r="C194" s="93">
        <v>2</v>
      </c>
      <c r="D194" s="93" t="s">
        <v>214</v>
      </c>
      <c r="E194" s="93"/>
      <c r="F194" s="93"/>
      <c r="G194" s="93"/>
    </row>
    <row r="195" spans="1:7" ht="25.5">
      <c r="A195" s="91" t="s">
        <v>487</v>
      </c>
      <c r="B195" s="92" t="s">
        <v>240</v>
      </c>
      <c r="C195" s="93">
        <v>2</v>
      </c>
      <c r="D195" s="93" t="s">
        <v>214</v>
      </c>
      <c r="E195" s="93"/>
      <c r="F195" s="93"/>
      <c r="G195" s="93"/>
    </row>
    <row r="196" spans="1:7" ht="63.75">
      <c r="A196" s="91" t="s">
        <v>488</v>
      </c>
      <c r="B196" s="92" t="s">
        <v>242</v>
      </c>
      <c r="C196" s="93">
        <v>2</v>
      </c>
      <c r="D196" s="93" t="s">
        <v>214</v>
      </c>
      <c r="E196" s="93"/>
      <c r="F196" s="93"/>
      <c r="G196" s="93"/>
    </row>
    <row r="197" spans="1:7" ht="63.75">
      <c r="A197" s="85" t="s">
        <v>489</v>
      </c>
      <c r="B197" s="86" t="s">
        <v>490</v>
      </c>
      <c r="C197" s="90"/>
      <c r="D197" s="88"/>
      <c r="E197" s="90"/>
      <c r="F197" s="90"/>
      <c r="G197" s="90"/>
    </row>
    <row r="198" spans="1:7" ht="15">
      <c r="A198" s="99" t="s">
        <v>491</v>
      </c>
      <c r="B198" s="92" t="s">
        <v>416</v>
      </c>
      <c r="C198" s="93">
        <v>2</v>
      </c>
      <c r="D198" s="93" t="s">
        <v>214</v>
      </c>
      <c r="E198" s="93"/>
      <c r="F198" s="93"/>
      <c r="G198" s="93"/>
    </row>
    <row r="199" spans="1:7" ht="15">
      <c r="A199" s="99" t="s">
        <v>492</v>
      </c>
      <c r="B199" s="92" t="s">
        <v>418</v>
      </c>
      <c r="C199" s="93">
        <v>2</v>
      </c>
      <c r="D199" s="93" t="s">
        <v>214</v>
      </c>
      <c r="E199" s="93"/>
      <c r="F199" s="93"/>
      <c r="G199" s="93"/>
    </row>
    <row r="200" spans="1:7" ht="15">
      <c r="A200" s="99" t="s">
        <v>493</v>
      </c>
      <c r="B200" s="92" t="s">
        <v>494</v>
      </c>
      <c r="C200" s="93">
        <v>2</v>
      </c>
      <c r="D200" s="93" t="s">
        <v>214</v>
      </c>
      <c r="E200" s="93"/>
      <c r="F200" s="93"/>
      <c r="G200" s="93"/>
    </row>
    <row r="201" spans="1:7" ht="25.5">
      <c r="A201" s="99" t="s">
        <v>495</v>
      </c>
      <c r="B201" s="92" t="s">
        <v>240</v>
      </c>
      <c r="C201" s="93">
        <v>2</v>
      </c>
      <c r="D201" s="93" t="s">
        <v>214</v>
      </c>
      <c r="E201" s="93"/>
      <c r="F201" s="93"/>
      <c r="G201" s="93"/>
    </row>
    <row r="202" spans="1:7" ht="63.75">
      <c r="A202" s="99" t="s">
        <v>496</v>
      </c>
      <c r="B202" s="92" t="s">
        <v>242</v>
      </c>
      <c r="C202" s="93">
        <v>2</v>
      </c>
      <c r="D202" s="93" t="s">
        <v>214</v>
      </c>
      <c r="E202" s="93"/>
      <c r="F202" s="93"/>
      <c r="G202" s="93"/>
    </row>
    <row r="203" spans="1:7" ht="25.5">
      <c r="A203" s="99" t="s">
        <v>497</v>
      </c>
      <c r="B203" s="92" t="s">
        <v>498</v>
      </c>
      <c r="C203" s="90"/>
      <c r="D203" s="90"/>
      <c r="E203" s="90"/>
      <c r="F203" s="90"/>
      <c r="G203" s="90"/>
    </row>
    <row r="204" spans="1:7" ht="25.5">
      <c r="A204" s="99" t="s">
        <v>499</v>
      </c>
      <c r="B204" s="92" t="s">
        <v>500</v>
      </c>
      <c r="C204" s="93">
        <v>2</v>
      </c>
      <c r="D204" s="93" t="s">
        <v>214</v>
      </c>
      <c r="E204" s="93"/>
      <c r="F204" s="93"/>
      <c r="G204" s="93"/>
    </row>
    <row r="205" spans="1:7" ht="25.5">
      <c r="A205" s="99" t="s">
        <v>501</v>
      </c>
      <c r="B205" s="92" t="s">
        <v>502</v>
      </c>
      <c r="C205" s="93">
        <v>2</v>
      </c>
      <c r="D205" s="93" t="s">
        <v>214</v>
      </c>
      <c r="E205" s="93"/>
      <c r="F205" s="93"/>
      <c r="G205" s="93"/>
    </row>
    <row r="206" spans="1:7" ht="25.5">
      <c r="A206" s="99" t="s">
        <v>503</v>
      </c>
      <c r="B206" s="92" t="s">
        <v>504</v>
      </c>
      <c r="C206" s="93">
        <v>2</v>
      </c>
      <c r="D206" s="93" t="s">
        <v>214</v>
      </c>
      <c r="E206" s="93"/>
      <c r="F206" s="93"/>
      <c r="G206" s="93"/>
    </row>
    <row r="207" spans="1:7" ht="25.5">
      <c r="A207" s="99" t="s">
        <v>505</v>
      </c>
      <c r="B207" s="92" t="s">
        <v>240</v>
      </c>
      <c r="C207" s="93">
        <v>2</v>
      </c>
      <c r="D207" s="93" t="s">
        <v>214</v>
      </c>
      <c r="E207" s="93"/>
      <c r="F207" s="93"/>
      <c r="G207" s="93"/>
    </row>
    <row r="208" spans="1:7" ht="63.75">
      <c r="A208" s="99" t="s">
        <v>506</v>
      </c>
      <c r="B208" s="92" t="s">
        <v>242</v>
      </c>
      <c r="C208" s="93">
        <v>2</v>
      </c>
      <c r="D208" s="93" t="s">
        <v>214</v>
      </c>
      <c r="E208" s="93"/>
      <c r="F208" s="93"/>
      <c r="G208" s="93"/>
    </row>
    <row r="209" spans="1:7" ht="63.75">
      <c r="A209" s="85" t="s">
        <v>507</v>
      </c>
      <c r="B209" s="86" t="s">
        <v>508</v>
      </c>
      <c r="C209" s="90"/>
      <c r="D209" s="88"/>
      <c r="E209" s="90"/>
      <c r="F209" s="90"/>
      <c r="G209" s="90"/>
    </row>
    <row r="210" spans="1:7" ht="38.25">
      <c r="A210" s="91" t="s">
        <v>509</v>
      </c>
      <c r="B210" s="92" t="s">
        <v>373</v>
      </c>
      <c r="C210" s="93">
        <v>2</v>
      </c>
      <c r="D210" s="93" t="s">
        <v>214</v>
      </c>
      <c r="E210" s="93"/>
      <c r="F210" s="93"/>
      <c r="G210" s="93"/>
    </row>
    <row r="211" spans="1:7" ht="15">
      <c r="A211" s="91" t="s">
        <v>510</v>
      </c>
      <c r="B211" s="92" t="s">
        <v>451</v>
      </c>
      <c r="C211" s="93">
        <v>2</v>
      </c>
      <c r="D211" s="93" t="s">
        <v>214</v>
      </c>
      <c r="E211" s="93"/>
      <c r="F211" s="93"/>
      <c r="G211" s="93"/>
    </row>
    <row r="212" spans="1:7" ht="15">
      <c r="A212" s="91" t="s">
        <v>511</v>
      </c>
      <c r="B212" s="92" t="s">
        <v>453</v>
      </c>
      <c r="C212" s="93">
        <v>2</v>
      </c>
      <c r="D212" s="93" t="s">
        <v>214</v>
      </c>
      <c r="E212" s="93"/>
      <c r="F212" s="93"/>
      <c r="G212" s="93"/>
    </row>
    <row r="213" spans="1:7" ht="51">
      <c r="A213" s="91" t="s">
        <v>512</v>
      </c>
      <c r="B213" s="92" t="s">
        <v>513</v>
      </c>
      <c r="C213" s="93">
        <v>2</v>
      </c>
      <c r="D213" s="93" t="s">
        <v>214</v>
      </c>
      <c r="E213" s="93"/>
      <c r="F213" s="93"/>
      <c r="G213" s="93"/>
    </row>
    <row r="214" spans="1:7" ht="15">
      <c r="A214" s="91" t="s">
        <v>514</v>
      </c>
      <c r="B214" s="92" t="s">
        <v>253</v>
      </c>
      <c r="C214" s="93">
        <v>2</v>
      </c>
      <c r="D214" s="93" t="s">
        <v>214</v>
      </c>
      <c r="E214" s="93"/>
      <c r="F214" s="93"/>
      <c r="G214" s="93"/>
    </row>
    <row r="215" spans="1:7" ht="25.5">
      <c r="A215" s="91" t="s">
        <v>515</v>
      </c>
      <c r="B215" s="92" t="s">
        <v>255</v>
      </c>
      <c r="C215" s="90"/>
      <c r="D215" s="90"/>
      <c r="E215" s="90"/>
      <c r="F215" s="90"/>
      <c r="G215" s="90"/>
    </row>
    <row r="216" spans="1:7" ht="38.25">
      <c r="A216" s="91" t="s">
        <v>516</v>
      </c>
      <c r="B216" s="92" t="s">
        <v>257</v>
      </c>
      <c r="C216" s="93">
        <v>1</v>
      </c>
      <c r="D216" s="92" t="s">
        <v>258</v>
      </c>
      <c r="E216" s="93"/>
      <c r="F216" s="93"/>
      <c r="G216" s="93"/>
    </row>
    <row r="217" spans="1:7" ht="38.25">
      <c r="A217" s="91" t="s">
        <v>517</v>
      </c>
      <c r="B217" s="92" t="s">
        <v>260</v>
      </c>
      <c r="C217" s="93">
        <v>2</v>
      </c>
      <c r="D217" s="93" t="s">
        <v>214</v>
      </c>
      <c r="E217" s="93"/>
      <c r="F217" s="93"/>
      <c r="G217" s="93"/>
    </row>
    <row r="218" spans="1:7" ht="38.25">
      <c r="A218" s="91" t="s">
        <v>518</v>
      </c>
      <c r="B218" s="92" t="s">
        <v>262</v>
      </c>
      <c r="C218" s="93">
        <v>2</v>
      </c>
      <c r="D218" s="93" t="s">
        <v>214</v>
      </c>
      <c r="E218" s="93"/>
      <c r="F218" s="93"/>
      <c r="G218" s="93"/>
    </row>
    <row r="219" spans="1:7" ht="38.25">
      <c r="A219" s="91" t="s">
        <v>519</v>
      </c>
      <c r="B219" s="92" t="s">
        <v>264</v>
      </c>
      <c r="C219" s="93">
        <v>2</v>
      </c>
      <c r="D219" s="93" t="s">
        <v>214</v>
      </c>
      <c r="E219" s="93"/>
      <c r="F219" s="93"/>
      <c r="G219" s="93"/>
    </row>
    <row r="220" spans="1:7" ht="51">
      <c r="A220" s="91" t="s">
        <v>520</v>
      </c>
      <c r="B220" s="92" t="s">
        <v>266</v>
      </c>
      <c r="C220" s="93">
        <v>2</v>
      </c>
      <c r="D220" s="93" t="s">
        <v>214</v>
      </c>
      <c r="E220" s="93"/>
      <c r="F220" s="93"/>
      <c r="G220" s="93"/>
    </row>
    <row r="221" spans="1:7" ht="38.25">
      <c r="A221" s="91" t="s">
        <v>521</v>
      </c>
      <c r="B221" s="92" t="s">
        <v>268</v>
      </c>
      <c r="C221" s="93">
        <v>2</v>
      </c>
      <c r="D221" s="93" t="s">
        <v>214</v>
      </c>
      <c r="E221" s="93"/>
      <c r="F221" s="93"/>
      <c r="G221" s="93"/>
    </row>
    <row r="222" spans="1:7" ht="15">
      <c r="A222" s="91" t="s">
        <v>522</v>
      </c>
      <c r="B222" s="92" t="s">
        <v>270</v>
      </c>
      <c r="C222" s="93">
        <v>2</v>
      </c>
      <c r="D222" s="93" t="s">
        <v>214</v>
      </c>
      <c r="E222" s="93"/>
      <c r="F222" s="93"/>
      <c r="G222" s="93"/>
    </row>
    <row r="223" spans="1:7" ht="15">
      <c r="A223" s="91" t="s">
        <v>523</v>
      </c>
      <c r="B223" s="92" t="s">
        <v>272</v>
      </c>
      <c r="C223" s="93">
        <v>2</v>
      </c>
      <c r="D223" s="93" t="s">
        <v>214</v>
      </c>
      <c r="E223" s="93"/>
      <c r="F223" s="93"/>
      <c r="G223" s="93"/>
    </row>
    <row r="224" spans="1:7" ht="15">
      <c r="A224" s="91" t="s">
        <v>524</v>
      </c>
      <c r="B224" s="92" t="s">
        <v>274</v>
      </c>
      <c r="C224" s="93">
        <v>2</v>
      </c>
      <c r="D224" s="93" t="s">
        <v>214</v>
      </c>
      <c r="E224" s="93"/>
      <c r="F224" s="93"/>
      <c r="G224" s="93"/>
    </row>
    <row r="225" spans="1:7" ht="51">
      <c r="A225" s="91" t="s">
        <v>525</v>
      </c>
      <c r="B225" s="92" t="s">
        <v>276</v>
      </c>
      <c r="C225" s="93">
        <v>1</v>
      </c>
      <c r="D225" s="92" t="s">
        <v>277</v>
      </c>
      <c r="E225" s="93"/>
      <c r="F225" s="93"/>
      <c r="G225" s="93"/>
    </row>
    <row r="226" spans="1:7" ht="25.5">
      <c r="A226" s="91" t="s">
        <v>526</v>
      </c>
      <c r="B226" s="92" t="s">
        <v>240</v>
      </c>
      <c r="C226" s="93">
        <v>2</v>
      </c>
      <c r="D226" s="93" t="s">
        <v>214</v>
      </c>
      <c r="E226" s="93"/>
      <c r="F226" s="93"/>
      <c r="G226" s="93"/>
    </row>
    <row r="227" spans="1:7" ht="63.75">
      <c r="A227" s="91" t="s">
        <v>527</v>
      </c>
      <c r="B227" s="92" t="s">
        <v>242</v>
      </c>
      <c r="C227" s="93">
        <v>2</v>
      </c>
      <c r="D227" s="93" t="s">
        <v>214</v>
      </c>
      <c r="E227" s="93"/>
      <c r="F227" s="93"/>
      <c r="G227" s="93"/>
    </row>
    <row r="228" spans="1:7" ht="63.75">
      <c r="A228" s="85" t="s">
        <v>528</v>
      </c>
      <c r="B228" s="86" t="s">
        <v>529</v>
      </c>
      <c r="C228" s="90"/>
      <c r="D228" s="88"/>
      <c r="E228" s="90"/>
      <c r="F228" s="90"/>
      <c r="G228" s="90"/>
    </row>
    <row r="229" spans="1:7" ht="15">
      <c r="A229" s="91" t="s">
        <v>530</v>
      </c>
      <c r="B229" s="92" t="s">
        <v>531</v>
      </c>
      <c r="C229" s="93">
        <v>2</v>
      </c>
      <c r="D229" s="93" t="s">
        <v>214</v>
      </c>
      <c r="E229" s="93"/>
      <c r="F229" s="93"/>
      <c r="G229" s="93"/>
    </row>
    <row r="230" spans="1:7" ht="15">
      <c r="A230" s="91" t="s">
        <v>532</v>
      </c>
      <c r="B230" s="92" t="s">
        <v>453</v>
      </c>
      <c r="C230" s="93">
        <v>2</v>
      </c>
      <c r="D230" s="93" t="s">
        <v>214</v>
      </c>
      <c r="E230" s="93"/>
      <c r="F230" s="93"/>
      <c r="G230" s="93"/>
    </row>
    <row r="231" spans="1:7" ht="25.5">
      <c r="A231" s="91" t="s">
        <v>533</v>
      </c>
      <c r="B231" s="92" t="s">
        <v>395</v>
      </c>
      <c r="C231" s="90"/>
      <c r="D231" s="90"/>
      <c r="E231" s="90"/>
      <c r="F231" s="90"/>
      <c r="G231" s="90"/>
    </row>
    <row r="232" spans="1:7" ht="25.5">
      <c r="A232" s="91" t="s">
        <v>534</v>
      </c>
      <c r="B232" s="92" t="s">
        <v>397</v>
      </c>
      <c r="C232" s="93">
        <v>1</v>
      </c>
      <c r="D232" s="92" t="s">
        <v>398</v>
      </c>
      <c r="E232" s="93"/>
      <c r="F232" s="93"/>
      <c r="G232" s="93"/>
    </row>
    <row r="233" spans="1:7" ht="15">
      <c r="A233" s="91" t="s">
        <v>535</v>
      </c>
      <c r="B233" s="92" t="s">
        <v>400</v>
      </c>
      <c r="C233" s="93">
        <v>2</v>
      </c>
      <c r="D233" s="93" t="s">
        <v>214</v>
      </c>
      <c r="E233" s="93"/>
      <c r="F233" s="93"/>
      <c r="G233" s="93"/>
    </row>
    <row r="234" spans="1:7" ht="15">
      <c r="A234" s="91" t="s">
        <v>536</v>
      </c>
      <c r="B234" s="92" t="s">
        <v>402</v>
      </c>
      <c r="C234" s="93">
        <v>2</v>
      </c>
      <c r="D234" s="93" t="s">
        <v>214</v>
      </c>
      <c r="E234" s="93"/>
      <c r="F234" s="93"/>
      <c r="G234" s="93"/>
    </row>
    <row r="235" spans="1:7" ht="25.5">
      <c r="A235" s="91" t="s">
        <v>537</v>
      </c>
      <c r="B235" s="92" t="s">
        <v>404</v>
      </c>
      <c r="C235" s="93">
        <v>2</v>
      </c>
      <c r="D235" s="93" t="s">
        <v>214</v>
      </c>
      <c r="E235" s="93"/>
      <c r="F235" s="93"/>
      <c r="G235" s="93"/>
    </row>
    <row r="236" spans="1:7" ht="25.5">
      <c r="A236" s="91" t="s">
        <v>538</v>
      </c>
      <c r="B236" s="92" t="s">
        <v>406</v>
      </c>
      <c r="C236" s="93">
        <v>2</v>
      </c>
      <c r="D236" s="93" t="s">
        <v>214</v>
      </c>
      <c r="E236" s="93"/>
      <c r="F236" s="93"/>
      <c r="G236" s="93"/>
    </row>
    <row r="237" spans="1:7" ht="76.5">
      <c r="A237" s="91" t="s">
        <v>539</v>
      </c>
      <c r="B237" s="92" t="s">
        <v>540</v>
      </c>
      <c r="C237" s="93">
        <v>2</v>
      </c>
      <c r="D237" s="93" t="s">
        <v>214</v>
      </c>
      <c r="E237" s="93"/>
      <c r="F237" s="93"/>
      <c r="G237" s="93"/>
    </row>
    <row r="238" spans="1:7" ht="89.25">
      <c r="A238" s="91" t="s">
        <v>541</v>
      </c>
      <c r="B238" s="92" t="s">
        <v>542</v>
      </c>
      <c r="C238" s="93">
        <v>2</v>
      </c>
      <c r="D238" s="93" t="s">
        <v>214</v>
      </c>
      <c r="E238" s="93"/>
      <c r="F238" s="93"/>
      <c r="G238" s="93"/>
    </row>
    <row r="239" spans="1:7" ht="15">
      <c r="A239" s="91" t="s">
        <v>543</v>
      </c>
      <c r="B239" s="92" t="s">
        <v>253</v>
      </c>
      <c r="C239" s="93">
        <v>2</v>
      </c>
      <c r="D239" s="93" t="s">
        <v>214</v>
      </c>
      <c r="E239" s="93"/>
      <c r="F239" s="93"/>
      <c r="G239" s="93"/>
    </row>
    <row r="240" spans="1:7" ht="25.5">
      <c r="A240" s="91" t="s">
        <v>544</v>
      </c>
      <c r="B240" s="92" t="s">
        <v>255</v>
      </c>
      <c r="C240" s="90"/>
      <c r="D240" s="90"/>
      <c r="E240" s="90"/>
      <c r="F240" s="90"/>
      <c r="G240" s="90"/>
    </row>
    <row r="241" spans="1:7" ht="38.25">
      <c r="A241" s="91" t="s">
        <v>545</v>
      </c>
      <c r="B241" s="92" t="s">
        <v>257</v>
      </c>
      <c r="C241" s="93">
        <v>1</v>
      </c>
      <c r="D241" s="92" t="s">
        <v>258</v>
      </c>
      <c r="E241" s="93"/>
      <c r="F241" s="93"/>
      <c r="G241" s="93"/>
    </row>
    <row r="242" spans="1:7" ht="38.25">
      <c r="A242" s="91" t="s">
        <v>546</v>
      </c>
      <c r="B242" s="92" t="s">
        <v>260</v>
      </c>
      <c r="C242" s="93">
        <v>2</v>
      </c>
      <c r="D242" s="93" t="s">
        <v>214</v>
      </c>
      <c r="E242" s="93"/>
      <c r="F242" s="93"/>
      <c r="G242" s="93"/>
    </row>
    <row r="243" spans="1:7" ht="38.25">
      <c r="A243" s="91" t="s">
        <v>547</v>
      </c>
      <c r="B243" s="92" t="s">
        <v>262</v>
      </c>
      <c r="C243" s="93">
        <v>2</v>
      </c>
      <c r="D243" s="93" t="s">
        <v>214</v>
      </c>
      <c r="E243" s="93"/>
      <c r="F243" s="93"/>
      <c r="G243" s="93"/>
    </row>
    <row r="244" spans="1:7" ht="38.25">
      <c r="A244" s="91" t="s">
        <v>548</v>
      </c>
      <c r="B244" s="92" t="s">
        <v>264</v>
      </c>
      <c r="C244" s="93">
        <v>2</v>
      </c>
      <c r="D244" s="93" t="s">
        <v>214</v>
      </c>
      <c r="E244" s="93"/>
      <c r="F244" s="93"/>
      <c r="G244" s="93"/>
    </row>
    <row r="245" spans="1:7" ht="51">
      <c r="A245" s="91" t="s">
        <v>549</v>
      </c>
      <c r="B245" s="92" t="s">
        <v>266</v>
      </c>
      <c r="C245" s="93">
        <v>2</v>
      </c>
      <c r="D245" s="93" t="s">
        <v>214</v>
      </c>
      <c r="E245" s="93"/>
      <c r="F245" s="93"/>
      <c r="G245" s="93"/>
    </row>
    <row r="246" spans="1:7" ht="38.25">
      <c r="A246" s="91" t="s">
        <v>550</v>
      </c>
      <c r="B246" s="92" t="s">
        <v>268</v>
      </c>
      <c r="C246" s="93">
        <v>2</v>
      </c>
      <c r="D246" s="93" t="s">
        <v>214</v>
      </c>
      <c r="E246" s="93"/>
      <c r="F246" s="93"/>
      <c r="G246" s="93"/>
    </row>
    <row r="247" spans="1:7" ht="15">
      <c r="A247" s="91" t="s">
        <v>551</v>
      </c>
      <c r="B247" s="92" t="s">
        <v>270</v>
      </c>
      <c r="C247" s="93">
        <v>2</v>
      </c>
      <c r="D247" s="93" t="s">
        <v>214</v>
      </c>
      <c r="E247" s="93"/>
      <c r="F247" s="93"/>
      <c r="G247" s="93"/>
    </row>
    <row r="248" spans="1:7" ht="15">
      <c r="A248" s="91" t="s">
        <v>552</v>
      </c>
      <c r="B248" s="92" t="s">
        <v>272</v>
      </c>
      <c r="C248" s="93">
        <v>2</v>
      </c>
      <c r="D248" s="93" t="s">
        <v>214</v>
      </c>
      <c r="E248" s="93"/>
      <c r="F248" s="93"/>
      <c r="G248" s="93"/>
    </row>
    <row r="249" spans="1:7" ht="15">
      <c r="A249" s="91" t="s">
        <v>553</v>
      </c>
      <c r="B249" s="92" t="s">
        <v>274</v>
      </c>
      <c r="C249" s="93">
        <v>2</v>
      </c>
      <c r="D249" s="93" t="s">
        <v>214</v>
      </c>
      <c r="E249" s="93"/>
      <c r="F249" s="93"/>
      <c r="G249" s="93"/>
    </row>
    <row r="250" spans="1:7" ht="51">
      <c r="A250" s="91" t="s">
        <v>554</v>
      </c>
      <c r="B250" s="92" t="s">
        <v>276</v>
      </c>
      <c r="C250" s="93">
        <v>1</v>
      </c>
      <c r="D250" s="92" t="s">
        <v>277</v>
      </c>
      <c r="E250" s="93"/>
      <c r="F250" s="93"/>
      <c r="G250" s="93"/>
    </row>
    <row r="251" spans="1:7" ht="89.25">
      <c r="A251" s="91" t="s">
        <v>555</v>
      </c>
      <c r="B251" s="101" t="s">
        <v>556</v>
      </c>
      <c r="C251" s="90"/>
      <c r="D251" s="90"/>
      <c r="E251" s="90"/>
      <c r="F251" s="90"/>
      <c r="G251" s="90"/>
    </row>
    <row r="252" spans="1:7" ht="15">
      <c r="A252" s="91" t="s">
        <v>557</v>
      </c>
      <c r="B252" s="92" t="s">
        <v>416</v>
      </c>
      <c r="C252" s="93">
        <v>2</v>
      </c>
      <c r="D252" s="93" t="s">
        <v>214</v>
      </c>
      <c r="E252" s="93"/>
      <c r="F252" s="93"/>
      <c r="G252" s="93"/>
    </row>
    <row r="253" spans="1:7" ht="15">
      <c r="A253" s="91" t="s">
        <v>558</v>
      </c>
      <c r="B253" s="92" t="s">
        <v>418</v>
      </c>
      <c r="C253" s="93">
        <v>2</v>
      </c>
      <c r="D253" s="93" t="s">
        <v>214</v>
      </c>
      <c r="E253" s="93"/>
      <c r="F253" s="93"/>
      <c r="G253" s="93"/>
    </row>
    <row r="254" spans="1:7" ht="25.5">
      <c r="A254" s="91" t="s">
        <v>559</v>
      </c>
      <c r="B254" s="92" t="s">
        <v>240</v>
      </c>
      <c r="C254" s="93">
        <v>2</v>
      </c>
      <c r="D254" s="93" t="s">
        <v>214</v>
      </c>
      <c r="E254" s="93"/>
      <c r="F254" s="93"/>
      <c r="G254" s="93"/>
    </row>
    <row r="255" spans="1:7" ht="63.75">
      <c r="A255" s="91" t="s">
        <v>560</v>
      </c>
      <c r="B255" s="92" t="s">
        <v>242</v>
      </c>
      <c r="C255" s="93">
        <v>2</v>
      </c>
      <c r="D255" s="93" t="s">
        <v>214</v>
      </c>
      <c r="E255" s="93"/>
      <c r="F255" s="93"/>
      <c r="G255" s="93"/>
    </row>
    <row r="256" spans="1:7" ht="51">
      <c r="A256" s="85" t="s">
        <v>561</v>
      </c>
      <c r="B256" s="86" t="s">
        <v>562</v>
      </c>
      <c r="C256" s="90"/>
      <c r="D256" s="88"/>
      <c r="E256" s="90"/>
      <c r="F256" s="90"/>
      <c r="G256" s="90"/>
    </row>
    <row r="257" spans="1:7" ht="15">
      <c r="A257" s="99" t="s">
        <v>563</v>
      </c>
      <c r="B257" s="92" t="s">
        <v>416</v>
      </c>
      <c r="C257" s="93">
        <v>2</v>
      </c>
      <c r="D257" s="93" t="s">
        <v>214</v>
      </c>
      <c r="E257" s="93"/>
      <c r="F257" s="93"/>
      <c r="G257" s="93"/>
    </row>
    <row r="258" spans="1:7" ht="15">
      <c r="A258" s="99" t="s">
        <v>564</v>
      </c>
      <c r="B258" s="92" t="s">
        <v>418</v>
      </c>
      <c r="C258" s="93">
        <v>2</v>
      </c>
      <c r="D258" s="93" t="s">
        <v>214</v>
      </c>
      <c r="E258" s="93"/>
      <c r="F258" s="93"/>
      <c r="G258" s="93"/>
    </row>
    <row r="259" spans="1:7" ht="76.5">
      <c r="A259" s="99" t="s">
        <v>565</v>
      </c>
      <c r="B259" s="92" t="s">
        <v>566</v>
      </c>
      <c r="C259" s="93">
        <v>2</v>
      </c>
      <c r="D259" s="93" t="s">
        <v>214</v>
      </c>
      <c r="E259" s="93"/>
      <c r="F259" s="93"/>
      <c r="G259" s="93"/>
    </row>
    <row r="260" spans="1:7" ht="25.5">
      <c r="A260" s="99" t="s">
        <v>567</v>
      </c>
      <c r="B260" s="92" t="s">
        <v>240</v>
      </c>
      <c r="C260" s="93">
        <v>2</v>
      </c>
      <c r="D260" s="93" t="s">
        <v>214</v>
      </c>
      <c r="E260" s="93"/>
      <c r="F260" s="93"/>
      <c r="G260" s="93"/>
    </row>
    <row r="261" spans="1:7" ht="63.75">
      <c r="A261" s="99" t="s">
        <v>568</v>
      </c>
      <c r="B261" s="92" t="s">
        <v>242</v>
      </c>
      <c r="C261" s="93">
        <v>2</v>
      </c>
      <c r="D261" s="93" t="s">
        <v>214</v>
      </c>
      <c r="E261" s="93"/>
      <c r="F261" s="93"/>
      <c r="G261" s="93"/>
    </row>
    <row r="262" spans="1:7" ht="25.5">
      <c r="A262" s="99" t="s">
        <v>569</v>
      </c>
      <c r="B262" s="92" t="s">
        <v>498</v>
      </c>
      <c r="C262" s="90"/>
      <c r="D262" s="90"/>
      <c r="E262" s="90"/>
      <c r="F262" s="90"/>
      <c r="G262" s="90"/>
    </row>
    <row r="263" spans="1:7" ht="25.5">
      <c r="A263" s="99" t="s">
        <v>570</v>
      </c>
      <c r="B263" s="92" t="s">
        <v>500</v>
      </c>
      <c r="C263" s="93">
        <v>2</v>
      </c>
      <c r="D263" s="93" t="s">
        <v>214</v>
      </c>
      <c r="E263" s="93"/>
      <c r="F263" s="93"/>
      <c r="G263" s="93"/>
    </row>
    <row r="264" spans="1:7" ht="25.5">
      <c r="A264" s="99" t="s">
        <v>571</v>
      </c>
      <c r="B264" s="92" t="s">
        <v>502</v>
      </c>
      <c r="C264" s="93">
        <v>2</v>
      </c>
      <c r="D264" s="93" t="s">
        <v>214</v>
      </c>
      <c r="E264" s="93"/>
      <c r="F264" s="93"/>
      <c r="G264" s="93"/>
    </row>
    <row r="265" spans="1:7" ht="25.5">
      <c r="A265" s="99" t="s">
        <v>572</v>
      </c>
      <c r="B265" s="92" t="s">
        <v>504</v>
      </c>
      <c r="C265" s="93">
        <v>2</v>
      </c>
      <c r="D265" s="93" t="s">
        <v>214</v>
      </c>
      <c r="E265" s="93"/>
      <c r="F265" s="93"/>
      <c r="G265" s="93"/>
    </row>
    <row r="266" spans="1:7" ht="25.5">
      <c r="A266" s="99" t="s">
        <v>573</v>
      </c>
      <c r="B266" s="92" t="s">
        <v>240</v>
      </c>
      <c r="C266" s="93">
        <v>2</v>
      </c>
      <c r="D266" s="93" t="s">
        <v>214</v>
      </c>
      <c r="E266" s="93"/>
      <c r="F266" s="93"/>
      <c r="G266" s="93"/>
    </row>
    <row r="267" spans="1:7" ht="63.75">
      <c r="A267" s="99" t="s">
        <v>574</v>
      </c>
      <c r="B267" s="92" t="s">
        <v>242</v>
      </c>
      <c r="C267" s="93">
        <v>2</v>
      </c>
      <c r="D267" s="93" t="s">
        <v>214</v>
      </c>
      <c r="E267" s="93"/>
      <c r="F267" s="93"/>
      <c r="G267" s="93"/>
    </row>
    <row r="268" spans="1:7" ht="38.25">
      <c r="A268" s="85" t="s">
        <v>575</v>
      </c>
      <c r="B268" s="86" t="s">
        <v>576</v>
      </c>
      <c r="C268" s="90"/>
      <c r="D268" s="88"/>
      <c r="E268" s="90"/>
      <c r="F268" s="90"/>
      <c r="G268" s="90"/>
    </row>
    <row r="269" spans="1:7" ht="63.75">
      <c r="A269" s="91" t="s">
        <v>577</v>
      </c>
      <c r="B269" s="92" t="s">
        <v>578</v>
      </c>
      <c r="C269" s="93">
        <v>1</v>
      </c>
      <c r="D269" s="92" t="s">
        <v>579</v>
      </c>
      <c r="E269" s="93"/>
      <c r="F269" s="93"/>
      <c r="G269" s="93"/>
    </row>
    <row r="270" spans="1:7" ht="25.5">
      <c r="A270" s="91" t="s">
        <v>580</v>
      </c>
      <c r="B270" s="92" t="s">
        <v>581</v>
      </c>
      <c r="C270" s="93">
        <v>2</v>
      </c>
      <c r="D270" s="93" t="s">
        <v>214</v>
      </c>
      <c r="E270" s="93"/>
      <c r="F270" s="93"/>
      <c r="G270" s="93"/>
    </row>
    <row r="271" spans="1:7" ht="51">
      <c r="A271" s="91" t="s">
        <v>582</v>
      </c>
      <c r="B271" s="92" t="s">
        <v>583</v>
      </c>
      <c r="C271" s="93">
        <v>2</v>
      </c>
      <c r="D271" s="93" t="s">
        <v>214</v>
      </c>
      <c r="E271" s="93"/>
      <c r="F271" s="93"/>
      <c r="G271" s="93"/>
    </row>
    <row r="272" spans="1:7" ht="15">
      <c r="A272" s="91" t="s">
        <v>584</v>
      </c>
      <c r="B272" s="92" t="s">
        <v>253</v>
      </c>
      <c r="C272" s="93">
        <v>2</v>
      </c>
      <c r="D272" s="93" t="s">
        <v>214</v>
      </c>
      <c r="E272" s="93"/>
      <c r="F272" s="93"/>
      <c r="G272" s="93"/>
    </row>
    <row r="273" spans="1:7" ht="25.5">
      <c r="A273" s="91" t="s">
        <v>585</v>
      </c>
      <c r="B273" s="92" t="s">
        <v>255</v>
      </c>
      <c r="C273" s="90"/>
      <c r="D273" s="90"/>
      <c r="E273" s="90"/>
      <c r="F273" s="90"/>
      <c r="G273" s="90"/>
    </row>
    <row r="274" spans="1:7" ht="38.25">
      <c r="A274" s="91" t="s">
        <v>586</v>
      </c>
      <c r="B274" s="92" t="s">
        <v>257</v>
      </c>
      <c r="C274" s="93">
        <v>1</v>
      </c>
      <c r="D274" s="92" t="s">
        <v>258</v>
      </c>
      <c r="E274" s="93"/>
      <c r="F274" s="93"/>
      <c r="G274" s="93"/>
    </row>
    <row r="275" spans="1:7" ht="38.25">
      <c r="A275" s="91" t="s">
        <v>587</v>
      </c>
      <c r="B275" s="92" t="s">
        <v>260</v>
      </c>
      <c r="C275" s="93">
        <v>2</v>
      </c>
      <c r="D275" s="93" t="s">
        <v>214</v>
      </c>
      <c r="E275" s="93"/>
      <c r="F275" s="93"/>
      <c r="G275" s="93"/>
    </row>
    <row r="276" spans="1:7" ht="38.25">
      <c r="A276" s="91" t="s">
        <v>588</v>
      </c>
      <c r="B276" s="92" t="s">
        <v>262</v>
      </c>
      <c r="C276" s="93">
        <v>2</v>
      </c>
      <c r="D276" s="93" t="s">
        <v>214</v>
      </c>
      <c r="E276" s="93"/>
      <c r="F276" s="93"/>
      <c r="G276" s="93"/>
    </row>
    <row r="277" spans="1:7" ht="38.25">
      <c r="A277" s="91" t="s">
        <v>589</v>
      </c>
      <c r="B277" s="92" t="s">
        <v>264</v>
      </c>
      <c r="C277" s="93">
        <v>2</v>
      </c>
      <c r="D277" s="93" t="s">
        <v>214</v>
      </c>
      <c r="E277" s="93"/>
      <c r="F277" s="93"/>
      <c r="G277" s="93"/>
    </row>
    <row r="278" spans="1:7" ht="51">
      <c r="A278" s="91" t="s">
        <v>590</v>
      </c>
      <c r="B278" s="92" t="s">
        <v>266</v>
      </c>
      <c r="C278" s="93">
        <v>2</v>
      </c>
      <c r="D278" s="93" t="s">
        <v>214</v>
      </c>
      <c r="E278" s="93"/>
      <c r="F278" s="93"/>
      <c r="G278" s="93"/>
    </row>
    <row r="279" spans="1:7" ht="38.25">
      <c r="A279" s="91" t="s">
        <v>591</v>
      </c>
      <c r="B279" s="92" t="s">
        <v>268</v>
      </c>
      <c r="C279" s="93">
        <v>2</v>
      </c>
      <c r="D279" s="93" t="s">
        <v>214</v>
      </c>
      <c r="E279" s="93"/>
      <c r="F279" s="93"/>
      <c r="G279" s="93"/>
    </row>
    <row r="280" spans="1:7" ht="15">
      <c r="A280" s="91" t="s">
        <v>592</v>
      </c>
      <c r="B280" s="92" t="s">
        <v>270</v>
      </c>
      <c r="C280" s="93">
        <v>2</v>
      </c>
      <c r="D280" s="93" t="s">
        <v>214</v>
      </c>
      <c r="E280" s="93"/>
      <c r="F280" s="93"/>
      <c r="G280" s="93"/>
    </row>
    <row r="281" spans="1:7" ht="15">
      <c r="A281" s="91" t="s">
        <v>593</v>
      </c>
      <c r="B281" s="92" t="s">
        <v>272</v>
      </c>
      <c r="C281" s="93">
        <v>2</v>
      </c>
      <c r="D281" s="93" t="s">
        <v>214</v>
      </c>
      <c r="E281" s="93"/>
      <c r="F281" s="93"/>
      <c r="G281" s="93"/>
    </row>
    <row r="282" spans="1:7" ht="15">
      <c r="A282" s="91" t="s">
        <v>594</v>
      </c>
      <c r="B282" s="92" t="s">
        <v>274</v>
      </c>
      <c r="C282" s="93">
        <v>2</v>
      </c>
      <c r="D282" s="93" t="s">
        <v>214</v>
      </c>
      <c r="E282" s="93"/>
      <c r="F282" s="93"/>
      <c r="G282" s="93"/>
    </row>
    <row r="283" spans="1:7" ht="51">
      <c r="A283" s="91" t="s">
        <v>595</v>
      </c>
      <c r="B283" s="92" t="s">
        <v>276</v>
      </c>
      <c r="C283" s="93">
        <v>1</v>
      </c>
      <c r="D283" s="92" t="s">
        <v>277</v>
      </c>
      <c r="E283" s="93"/>
      <c r="F283" s="93"/>
      <c r="G283" s="93"/>
    </row>
    <row r="284" spans="1:7" ht="51">
      <c r="A284" s="91" t="s">
        <v>596</v>
      </c>
      <c r="B284" s="92" t="s">
        <v>597</v>
      </c>
      <c r="C284" s="90"/>
      <c r="D284" s="90"/>
      <c r="E284" s="90"/>
      <c r="F284" s="90"/>
      <c r="G284" s="90"/>
    </row>
    <row r="285" spans="1:7" ht="25.5">
      <c r="A285" s="91" t="s">
        <v>598</v>
      </c>
      <c r="B285" s="92" t="s">
        <v>599</v>
      </c>
      <c r="C285" s="93">
        <v>1</v>
      </c>
      <c r="D285" s="92" t="s">
        <v>398</v>
      </c>
      <c r="E285" s="93"/>
      <c r="F285" s="93"/>
      <c r="G285" s="93"/>
    </row>
    <row r="286" spans="1:7" ht="15">
      <c r="A286" s="91" t="s">
        <v>600</v>
      </c>
      <c r="B286" s="92" t="s">
        <v>601</v>
      </c>
      <c r="C286" s="93">
        <v>2</v>
      </c>
      <c r="D286" s="93" t="s">
        <v>214</v>
      </c>
      <c r="E286" s="93"/>
      <c r="F286" s="93"/>
      <c r="G286" s="93"/>
    </row>
    <row r="287" spans="1:7" ht="25.5">
      <c r="A287" s="91" t="s">
        <v>602</v>
      </c>
      <c r="B287" s="92" t="s">
        <v>240</v>
      </c>
      <c r="C287" s="93">
        <v>2</v>
      </c>
      <c r="D287" s="93" t="s">
        <v>214</v>
      </c>
      <c r="E287" s="93"/>
      <c r="F287" s="93"/>
      <c r="G287" s="93"/>
    </row>
    <row r="288" spans="1:7" ht="63.75">
      <c r="A288" s="91" t="s">
        <v>603</v>
      </c>
      <c r="B288" s="92" t="s">
        <v>242</v>
      </c>
      <c r="C288" s="93">
        <v>2</v>
      </c>
      <c r="D288" s="93" t="s">
        <v>214</v>
      </c>
      <c r="E288" s="93"/>
      <c r="F288" s="93"/>
      <c r="G288" s="93"/>
    </row>
    <row r="289" spans="1:7" ht="63.75">
      <c r="A289" s="85" t="s">
        <v>604</v>
      </c>
      <c r="B289" s="86" t="s">
        <v>605</v>
      </c>
      <c r="C289" s="90"/>
      <c r="D289" s="88"/>
      <c r="E289" s="90"/>
      <c r="F289" s="90"/>
      <c r="G289" s="90"/>
    </row>
    <row r="290" spans="1:7" ht="89.25">
      <c r="A290" s="91" t="s">
        <v>606</v>
      </c>
      <c r="B290" s="92" t="s">
        <v>607</v>
      </c>
      <c r="C290" s="93">
        <v>1</v>
      </c>
      <c r="D290" s="92" t="s">
        <v>608</v>
      </c>
      <c r="E290" s="93"/>
      <c r="F290" s="93"/>
      <c r="G290" s="93"/>
    </row>
    <row r="291" spans="1:7" ht="15">
      <c r="A291" s="91" t="s">
        <v>609</v>
      </c>
      <c r="B291" s="92" t="s">
        <v>610</v>
      </c>
      <c r="C291" s="93">
        <v>1</v>
      </c>
      <c r="D291" s="92" t="s">
        <v>611</v>
      </c>
      <c r="E291" s="93"/>
      <c r="F291" s="93"/>
      <c r="G291" s="93"/>
    </row>
    <row r="292" spans="1:7" ht="25.5">
      <c r="A292" s="91" t="s">
        <v>612</v>
      </c>
      <c r="B292" s="92" t="s">
        <v>240</v>
      </c>
      <c r="C292" s="93">
        <v>2</v>
      </c>
      <c r="D292" s="93" t="s">
        <v>214</v>
      </c>
      <c r="E292" s="93"/>
      <c r="F292" s="93"/>
      <c r="G292" s="93"/>
    </row>
    <row r="293" spans="1:7" ht="63.75">
      <c r="A293" s="91" t="s">
        <v>613</v>
      </c>
      <c r="B293" s="92" t="s">
        <v>242</v>
      </c>
      <c r="C293" s="93">
        <v>2</v>
      </c>
      <c r="D293" s="93" t="s">
        <v>214</v>
      </c>
      <c r="E293" s="93"/>
      <c r="F293" s="93"/>
      <c r="G293" s="93"/>
    </row>
    <row r="294" spans="1:7" ht="38.25">
      <c r="A294" s="85" t="s">
        <v>614</v>
      </c>
      <c r="B294" s="86" t="s">
        <v>615</v>
      </c>
      <c r="C294" s="90"/>
      <c r="D294" s="88"/>
      <c r="E294" s="90"/>
      <c r="F294" s="90"/>
      <c r="G294" s="90"/>
    </row>
    <row r="295" spans="1:7" ht="25.5">
      <c r="A295" s="91" t="s">
        <v>616</v>
      </c>
      <c r="B295" s="92" t="s">
        <v>617</v>
      </c>
      <c r="C295" s="93">
        <v>2</v>
      </c>
      <c r="D295" s="93" t="s">
        <v>214</v>
      </c>
      <c r="E295" s="93"/>
      <c r="F295" s="93"/>
      <c r="G295" s="93"/>
    </row>
    <row r="296" spans="1:7" ht="25.5">
      <c r="A296" s="91" t="s">
        <v>618</v>
      </c>
      <c r="B296" s="92" t="s">
        <v>619</v>
      </c>
      <c r="C296" s="93">
        <v>2</v>
      </c>
      <c r="D296" s="93" t="s">
        <v>214</v>
      </c>
      <c r="E296" s="93"/>
      <c r="F296" s="93"/>
      <c r="G296" s="93"/>
    </row>
    <row r="297" spans="1:7" ht="15">
      <c r="A297" s="91" t="s">
        <v>620</v>
      </c>
      <c r="B297" s="92" t="s">
        <v>621</v>
      </c>
      <c r="C297" s="93">
        <v>2</v>
      </c>
      <c r="D297" s="93" t="s">
        <v>214</v>
      </c>
      <c r="E297" s="93"/>
      <c r="F297" s="93"/>
      <c r="G297" s="93"/>
    </row>
    <row r="298" spans="1:7" ht="15">
      <c r="A298" s="91" t="s">
        <v>622</v>
      </c>
      <c r="B298" s="92" t="s">
        <v>623</v>
      </c>
      <c r="C298" s="93">
        <v>2</v>
      </c>
      <c r="D298" s="93" t="s">
        <v>214</v>
      </c>
      <c r="E298" s="93"/>
      <c r="F298" s="93"/>
      <c r="G298" s="93"/>
    </row>
    <row r="299" spans="1:7" ht="63.75">
      <c r="A299" s="91" t="s">
        <v>624</v>
      </c>
      <c r="B299" s="92" t="s">
        <v>625</v>
      </c>
      <c r="C299" s="93">
        <v>1</v>
      </c>
      <c r="D299" s="92" t="s">
        <v>293</v>
      </c>
      <c r="E299" s="93"/>
      <c r="F299" s="93"/>
      <c r="G299" s="93"/>
    </row>
    <row r="300" spans="1:7" ht="25.5">
      <c r="A300" s="91" t="s">
        <v>626</v>
      </c>
      <c r="B300" s="92" t="s">
        <v>240</v>
      </c>
      <c r="C300" s="93">
        <v>2</v>
      </c>
      <c r="D300" s="93" t="s">
        <v>214</v>
      </c>
      <c r="E300" s="93"/>
      <c r="F300" s="93"/>
      <c r="G300" s="93"/>
    </row>
    <row r="301" spans="1:7" ht="63.75">
      <c r="A301" s="91" t="s">
        <v>627</v>
      </c>
      <c r="B301" s="92" t="s">
        <v>242</v>
      </c>
      <c r="C301" s="93">
        <v>2</v>
      </c>
      <c r="D301" s="93" t="s">
        <v>214</v>
      </c>
      <c r="E301" s="93"/>
      <c r="F301" s="93"/>
      <c r="G301" s="93"/>
    </row>
    <row r="302" spans="1:7" ht="76.5">
      <c r="A302" s="85" t="s">
        <v>628</v>
      </c>
      <c r="B302" s="86" t="s">
        <v>629</v>
      </c>
      <c r="C302" s="90"/>
      <c r="D302" s="88"/>
      <c r="E302" s="90"/>
      <c r="F302" s="90"/>
      <c r="G302" s="90"/>
    </row>
    <row r="303" spans="1:7" ht="15">
      <c r="A303" s="91" t="s">
        <v>630</v>
      </c>
      <c r="B303" s="92" t="s">
        <v>402</v>
      </c>
      <c r="C303" s="93">
        <v>2</v>
      </c>
      <c r="D303" s="93" t="s">
        <v>214</v>
      </c>
      <c r="E303" s="93"/>
      <c r="F303" s="93"/>
      <c r="G303" s="93"/>
    </row>
    <row r="304" spans="1:7" ht="15">
      <c r="A304" s="91" t="s">
        <v>631</v>
      </c>
      <c r="B304" s="92" t="s">
        <v>400</v>
      </c>
      <c r="C304" s="93">
        <v>2</v>
      </c>
      <c r="D304" s="93" t="s">
        <v>214</v>
      </c>
      <c r="E304" s="93"/>
      <c r="F304" s="93"/>
      <c r="G304" s="93"/>
    </row>
    <row r="305" spans="1:7" ht="15">
      <c r="A305" s="91" t="s">
        <v>632</v>
      </c>
      <c r="B305" s="92" t="s">
        <v>623</v>
      </c>
      <c r="C305" s="93">
        <v>2</v>
      </c>
      <c r="D305" s="93" t="s">
        <v>214</v>
      </c>
      <c r="E305" s="93"/>
      <c r="F305" s="93"/>
      <c r="G305" s="93"/>
    </row>
    <row r="306" spans="1:7" ht="38.25">
      <c r="A306" s="91" t="s">
        <v>633</v>
      </c>
      <c r="B306" s="92" t="s">
        <v>634</v>
      </c>
      <c r="C306" s="93">
        <v>1</v>
      </c>
      <c r="D306" s="92" t="s">
        <v>635</v>
      </c>
      <c r="E306" s="93"/>
      <c r="F306" s="93"/>
      <c r="G306" s="93"/>
    </row>
    <row r="307" spans="1:7" ht="25.5">
      <c r="A307" s="91" t="s">
        <v>636</v>
      </c>
      <c r="B307" s="92" t="s">
        <v>240</v>
      </c>
      <c r="C307" s="93">
        <v>2</v>
      </c>
      <c r="D307" s="93" t="s">
        <v>214</v>
      </c>
      <c r="E307" s="93"/>
      <c r="F307" s="93"/>
      <c r="G307" s="93"/>
    </row>
    <row r="308" spans="1:7" ht="63.75">
      <c r="A308" s="91" t="s">
        <v>637</v>
      </c>
      <c r="B308" s="92" t="s">
        <v>242</v>
      </c>
      <c r="C308" s="93">
        <v>2</v>
      </c>
      <c r="D308" s="93" t="s">
        <v>214</v>
      </c>
      <c r="E308" s="93"/>
      <c r="F308" s="93"/>
      <c r="G308" s="93"/>
    </row>
    <row r="309" spans="1:7" ht="89.25">
      <c r="A309" s="85" t="s">
        <v>638</v>
      </c>
      <c r="B309" s="86" t="s">
        <v>639</v>
      </c>
      <c r="C309" s="90"/>
      <c r="D309" s="88"/>
      <c r="E309" s="90"/>
      <c r="F309" s="90"/>
      <c r="G309" s="90"/>
    </row>
    <row r="310" spans="1:7" ht="15">
      <c r="A310" s="91" t="s">
        <v>640</v>
      </c>
      <c r="B310" s="92" t="s">
        <v>402</v>
      </c>
      <c r="C310" s="93">
        <v>2</v>
      </c>
      <c r="D310" s="93" t="s">
        <v>214</v>
      </c>
      <c r="E310" s="93"/>
      <c r="F310" s="93"/>
      <c r="G310" s="93"/>
    </row>
    <row r="311" spans="1:7" ht="15">
      <c r="A311" s="91" t="s">
        <v>641</v>
      </c>
      <c r="B311" s="92" t="s">
        <v>400</v>
      </c>
      <c r="C311" s="93">
        <v>2</v>
      </c>
      <c r="D311" s="93" t="s">
        <v>214</v>
      </c>
      <c r="E311" s="93"/>
      <c r="F311" s="93"/>
      <c r="G311" s="93"/>
    </row>
    <row r="312" spans="1:7" ht="15">
      <c r="A312" s="91" t="s">
        <v>642</v>
      </c>
      <c r="B312" s="92" t="s">
        <v>623</v>
      </c>
      <c r="C312" s="93">
        <v>2</v>
      </c>
      <c r="D312" s="93" t="s">
        <v>214</v>
      </c>
      <c r="E312" s="93"/>
      <c r="F312" s="93"/>
      <c r="G312" s="93"/>
    </row>
    <row r="313" spans="1:7" ht="51">
      <c r="A313" s="91" t="s">
        <v>643</v>
      </c>
      <c r="B313" s="92" t="s">
        <v>644</v>
      </c>
      <c r="C313" s="93">
        <v>1</v>
      </c>
      <c r="D313" s="92" t="s">
        <v>645</v>
      </c>
      <c r="E313" s="93"/>
      <c r="F313" s="93"/>
      <c r="G313" s="93"/>
    </row>
    <row r="314" spans="1:7" ht="25.5">
      <c r="A314" s="91" t="s">
        <v>646</v>
      </c>
      <c r="B314" s="92" t="s">
        <v>240</v>
      </c>
      <c r="C314" s="93">
        <v>2</v>
      </c>
      <c r="D314" s="93" t="s">
        <v>214</v>
      </c>
      <c r="E314" s="93"/>
      <c r="F314" s="93"/>
      <c r="G314" s="93"/>
    </row>
    <row r="315" spans="1:7" ht="63.75">
      <c r="A315" s="91" t="s">
        <v>647</v>
      </c>
      <c r="B315" s="92" t="s">
        <v>242</v>
      </c>
      <c r="C315" s="93">
        <v>2</v>
      </c>
      <c r="D315" s="93" t="s">
        <v>214</v>
      </c>
      <c r="E315" s="93"/>
      <c r="F315" s="93"/>
      <c r="G315" s="93"/>
    </row>
    <row r="316" spans="1:7" ht="38.25">
      <c r="A316" s="85" t="s">
        <v>648</v>
      </c>
      <c r="B316" s="86" t="s">
        <v>649</v>
      </c>
      <c r="C316" s="90"/>
      <c r="D316" s="88"/>
      <c r="E316" s="90"/>
      <c r="F316" s="90"/>
      <c r="G316" s="90"/>
    </row>
    <row r="317" spans="1:7" ht="25.5">
      <c r="A317" s="91" t="s">
        <v>650</v>
      </c>
      <c r="B317" s="92" t="s">
        <v>651</v>
      </c>
      <c r="C317" s="93">
        <v>2</v>
      </c>
      <c r="D317" s="93" t="s">
        <v>214</v>
      </c>
      <c r="E317" s="93"/>
      <c r="F317" s="93"/>
      <c r="G317" s="93"/>
    </row>
    <row r="318" spans="1:7" ht="38.25">
      <c r="A318" s="91" t="s">
        <v>652</v>
      </c>
      <c r="B318" s="92" t="s">
        <v>653</v>
      </c>
      <c r="C318" s="93">
        <v>2</v>
      </c>
      <c r="D318" s="93" t="s">
        <v>214</v>
      </c>
      <c r="E318" s="93"/>
      <c r="F318" s="93"/>
      <c r="G318" s="93"/>
    </row>
    <row r="319" spans="1:7" ht="25.5">
      <c r="A319" s="91" t="s">
        <v>654</v>
      </c>
      <c r="B319" s="92" t="s">
        <v>240</v>
      </c>
      <c r="C319" s="93">
        <v>2</v>
      </c>
      <c r="D319" s="93" t="s">
        <v>214</v>
      </c>
      <c r="E319" s="93"/>
      <c r="F319" s="93"/>
      <c r="G319" s="93"/>
    </row>
    <row r="320" spans="1:7" ht="63.75">
      <c r="A320" s="91" t="s">
        <v>655</v>
      </c>
      <c r="B320" s="92" t="s">
        <v>242</v>
      </c>
      <c r="C320" s="93">
        <v>2</v>
      </c>
      <c r="D320" s="93" t="s">
        <v>214</v>
      </c>
      <c r="E320" s="93"/>
      <c r="F320" s="93"/>
      <c r="G320" s="93"/>
    </row>
    <row r="321" spans="1:7" ht="38.25">
      <c r="A321" s="85" t="s">
        <v>656</v>
      </c>
      <c r="B321" s="86" t="s">
        <v>657</v>
      </c>
      <c r="C321" s="90"/>
      <c r="D321" s="88"/>
      <c r="E321" s="90"/>
      <c r="F321" s="90"/>
      <c r="G321" s="90"/>
    </row>
    <row r="322" spans="1:7" ht="15">
      <c r="A322" s="91" t="s">
        <v>658</v>
      </c>
      <c r="B322" s="92" t="s">
        <v>659</v>
      </c>
      <c r="C322" s="93">
        <v>2</v>
      </c>
      <c r="D322" s="93" t="s">
        <v>214</v>
      </c>
      <c r="E322" s="93"/>
      <c r="F322" s="93"/>
      <c r="G322" s="93"/>
    </row>
    <row r="323" spans="1:7" ht="15">
      <c r="A323" s="91" t="s">
        <v>660</v>
      </c>
      <c r="B323" s="92" t="s">
        <v>661</v>
      </c>
      <c r="C323" s="93">
        <v>2</v>
      </c>
      <c r="D323" s="93" t="s">
        <v>214</v>
      </c>
      <c r="E323" s="93"/>
      <c r="F323" s="93"/>
      <c r="G323" s="93"/>
    </row>
    <row r="324" spans="1:7" ht="25.5">
      <c r="A324" s="91" t="s">
        <v>662</v>
      </c>
      <c r="B324" s="92" t="s">
        <v>663</v>
      </c>
      <c r="C324" s="93">
        <v>2</v>
      </c>
      <c r="D324" s="93" t="s">
        <v>214</v>
      </c>
      <c r="E324" s="93"/>
      <c r="F324" s="93"/>
      <c r="G324" s="93"/>
    </row>
    <row r="325" spans="1:7" ht="25.5">
      <c r="A325" s="91" t="s">
        <v>664</v>
      </c>
      <c r="B325" s="92" t="s">
        <v>665</v>
      </c>
      <c r="C325" s="93">
        <v>2</v>
      </c>
      <c r="D325" s="93" t="s">
        <v>214</v>
      </c>
      <c r="E325" s="93"/>
      <c r="F325" s="93"/>
      <c r="G325" s="93"/>
    </row>
    <row r="326" spans="1:7" ht="51">
      <c r="A326" s="91" t="s">
        <v>666</v>
      </c>
      <c r="B326" s="92" t="s">
        <v>667</v>
      </c>
      <c r="C326" s="93">
        <v>2</v>
      </c>
      <c r="D326" s="93" t="s">
        <v>214</v>
      </c>
      <c r="E326" s="93"/>
      <c r="F326" s="93"/>
      <c r="G326" s="93"/>
    </row>
    <row r="327" spans="1:7" ht="51">
      <c r="A327" s="91" t="s">
        <v>668</v>
      </c>
      <c r="B327" s="92" t="s">
        <v>669</v>
      </c>
      <c r="C327" s="93">
        <v>2</v>
      </c>
      <c r="D327" s="93" t="s">
        <v>214</v>
      </c>
      <c r="E327" s="93"/>
      <c r="F327" s="93"/>
      <c r="G327" s="93"/>
    </row>
    <row r="328" spans="1:7" ht="63.75">
      <c r="A328" s="91" t="s">
        <v>670</v>
      </c>
      <c r="B328" s="92" t="s">
        <v>671</v>
      </c>
      <c r="C328" s="93">
        <v>2</v>
      </c>
      <c r="D328" s="93" t="s">
        <v>214</v>
      </c>
      <c r="E328" s="93"/>
      <c r="F328" s="93"/>
      <c r="G328" s="93"/>
    </row>
    <row r="329" spans="1:7" ht="38.25">
      <c r="A329" s="91" t="s">
        <v>672</v>
      </c>
      <c r="B329" s="92" t="s">
        <v>673</v>
      </c>
      <c r="C329" s="90"/>
      <c r="D329" s="90"/>
      <c r="E329" s="90"/>
      <c r="F329" s="90"/>
      <c r="G329" s="90"/>
    </row>
    <row r="330" spans="1:7" ht="25.5">
      <c r="A330" s="91" t="s">
        <v>674</v>
      </c>
      <c r="B330" s="92" t="s">
        <v>675</v>
      </c>
      <c r="C330" s="93">
        <v>2</v>
      </c>
      <c r="D330" s="93" t="s">
        <v>214</v>
      </c>
      <c r="E330" s="93"/>
      <c r="F330" s="93"/>
      <c r="G330" s="93"/>
    </row>
    <row r="331" spans="1:7" ht="51">
      <c r="A331" s="91" t="s">
        <v>676</v>
      </c>
      <c r="B331" s="92" t="s">
        <v>677</v>
      </c>
      <c r="C331" s="93">
        <v>2</v>
      </c>
      <c r="D331" s="93" t="s">
        <v>214</v>
      </c>
      <c r="E331" s="93"/>
      <c r="F331" s="93"/>
      <c r="G331" s="93"/>
    </row>
    <row r="332" spans="1:7" ht="25.5">
      <c r="A332" s="91" t="s">
        <v>678</v>
      </c>
      <c r="B332" s="92" t="s">
        <v>240</v>
      </c>
      <c r="C332" s="93">
        <v>2</v>
      </c>
      <c r="D332" s="93" t="s">
        <v>214</v>
      </c>
      <c r="E332" s="93"/>
      <c r="F332" s="93"/>
      <c r="G332" s="93"/>
    </row>
    <row r="333" spans="1:7" ht="63.75">
      <c r="A333" s="91" t="s">
        <v>679</v>
      </c>
      <c r="B333" s="92" t="s">
        <v>242</v>
      </c>
      <c r="C333" s="93">
        <v>2</v>
      </c>
      <c r="D333" s="93" t="s">
        <v>214</v>
      </c>
      <c r="E333" s="93"/>
      <c r="F333" s="93"/>
      <c r="G333" s="93"/>
    </row>
    <row r="334" spans="1:7" ht="38.25">
      <c r="A334" s="85" t="s">
        <v>680</v>
      </c>
      <c r="B334" s="86" t="s">
        <v>681</v>
      </c>
      <c r="C334" s="90"/>
      <c r="D334" s="88"/>
      <c r="E334" s="90"/>
      <c r="F334" s="90"/>
      <c r="G334" s="90"/>
    </row>
    <row r="335" spans="1:7" ht="38.25">
      <c r="A335" s="91" t="s">
        <v>682</v>
      </c>
      <c r="B335" s="92" t="s">
        <v>683</v>
      </c>
      <c r="C335" s="93">
        <v>2</v>
      </c>
      <c r="D335" s="93" t="s">
        <v>214</v>
      </c>
      <c r="E335" s="93"/>
      <c r="F335" s="93"/>
      <c r="G335" s="93"/>
    </row>
    <row r="336" spans="1:7" ht="15">
      <c r="A336" s="91" t="s">
        <v>684</v>
      </c>
      <c r="B336" s="92" t="s">
        <v>685</v>
      </c>
      <c r="C336" s="93">
        <v>2</v>
      </c>
      <c r="D336" s="93" t="s">
        <v>214</v>
      </c>
      <c r="E336" s="93"/>
      <c r="F336" s="93"/>
      <c r="G336" s="93"/>
    </row>
    <row r="337" spans="1:7" ht="38.25">
      <c r="A337" s="91" t="s">
        <v>686</v>
      </c>
      <c r="B337" s="92" t="s">
        <v>687</v>
      </c>
      <c r="C337" s="93">
        <v>1</v>
      </c>
      <c r="D337" s="92" t="s">
        <v>688</v>
      </c>
      <c r="E337" s="93"/>
      <c r="F337" s="93"/>
      <c r="G337" s="93"/>
    </row>
    <row r="338" spans="1:7" ht="63.75">
      <c r="A338" s="91" t="s">
        <v>689</v>
      </c>
      <c r="B338" s="92" t="s">
        <v>690</v>
      </c>
      <c r="C338" s="93">
        <v>1</v>
      </c>
      <c r="D338" s="92" t="s">
        <v>293</v>
      </c>
      <c r="E338" s="93"/>
      <c r="F338" s="93"/>
      <c r="G338" s="93"/>
    </row>
    <row r="339" spans="1:7" ht="76.5">
      <c r="A339" s="91" t="s">
        <v>691</v>
      </c>
      <c r="B339" s="92" t="s">
        <v>692</v>
      </c>
      <c r="C339" s="90"/>
      <c r="D339" s="90"/>
      <c r="E339" s="90"/>
      <c r="F339" s="90"/>
      <c r="G339" s="90"/>
    </row>
    <row r="340" spans="1:7" ht="38.25">
      <c r="A340" s="91" t="s">
        <v>693</v>
      </c>
      <c r="B340" s="92" t="s">
        <v>0</v>
      </c>
      <c r="C340" s="93">
        <v>2</v>
      </c>
      <c r="D340" s="93" t="s">
        <v>214</v>
      </c>
      <c r="E340" s="93"/>
      <c r="F340" s="93"/>
      <c r="G340" s="93"/>
    </row>
    <row r="341" spans="1:7" ht="63.75">
      <c r="A341" s="91" t="s">
        <v>1</v>
      </c>
      <c r="B341" s="92" t="s">
        <v>2</v>
      </c>
      <c r="C341" s="93">
        <v>2</v>
      </c>
      <c r="D341" s="93" t="s">
        <v>214</v>
      </c>
      <c r="E341" s="93"/>
      <c r="F341" s="93"/>
      <c r="G341" s="93"/>
    </row>
    <row r="342" spans="1:7" ht="15">
      <c r="A342" s="91" t="s">
        <v>3</v>
      </c>
      <c r="B342" s="92" t="s">
        <v>4</v>
      </c>
      <c r="C342" s="93">
        <v>2</v>
      </c>
      <c r="D342" s="93" t="s">
        <v>214</v>
      </c>
      <c r="E342" s="93"/>
      <c r="F342" s="93"/>
      <c r="G342" s="93"/>
    </row>
    <row r="343" spans="1:7" ht="15">
      <c r="A343" s="91" t="s">
        <v>5</v>
      </c>
      <c r="B343" s="92" t="s">
        <v>6</v>
      </c>
      <c r="C343" s="93">
        <v>2</v>
      </c>
      <c r="D343" s="93" t="s">
        <v>214</v>
      </c>
      <c r="E343" s="93"/>
      <c r="F343" s="93"/>
      <c r="G343" s="93"/>
    </row>
    <row r="344" spans="1:7" ht="38.25">
      <c r="A344" s="85" t="s">
        <v>7</v>
      </c>
      <c r="B344" s="86" t="s">
        <v>8</v>
      </c>
      <c r="C344" s="90"/>
      <c r="D344" s="88"/>
      <c r="E344" s="90"/>
      <c r="F344" s="90"/>
      <c r="G344" s="90"/>
    </row>
    <row r="345" spans="1:7" ht="38.25">
      <c r="A345" s="91" t="s">
        <v>9</v>
      </c>
      <c r="B345" s="92" t="s">
        <v>683</v>
      </c>
      <c r="C345" s="93">
        <v>2</v>
      </c>
      <c r="D345" s="93" t="s">
        <v>214</v>
      </c>
      <c r="E345" s="93"/>
      <c r="F345" s="93"/>
      <c r="G345" s="93"/>
    </row>
    <row r="346" spans="1:7" ht="15">
      <c r="A346" s="91" t="s">
        <v>10</v>
      </c>
      <c r="B346" s="92" t="s">
        <v>685</v>
      </c>
      <c r="C346" s="93">
        <v>2</v>
      </c>
      <c r="D346" s="93" t="s">
        <v>214</v>
      </c>
      <c r="E346" s="93"/>
      <c r="F346" s="93"/>
      <c r="G346" s="93"/>
    </row>
    <row r="347" spans="1:7" ht="38.25">
      <c r="A347" s="91" t="s">
        <v>11</v>
      </c>
      <c r="B347" s="92" t="s">
        <v>687</v>
      </c>
      <c r="C347" s="93">
        <v>1</v>
      </c>
      <c r="D347" s="92" t="s">
        <v>688</v>
      </c>
      <c r="E347" s="93"/>
      <c r="F347" s="93"/>
      <c r="G347" s="93"/>
    </row>
    <row r="348" spans="1:7" ht="63.75">
      <c r="A348" s="91" t="s">
        <v>12</v>
      </c>
      <c r="B348" s="92" t="s">
        <v>690</v>
      </c>
      <c r="C348" s="93">
        <v>1</v>
      </c>
      <c r="D348" s="92" t="s">
        <v>293</v>
      </c>
      <c r="E348" s="93"/>
      <c r="F348" s="93"/>
      <c r="G348" s="93"/>
    </row>
    <row r="349" spans="1:7" ht="38.25">
      <c r="A349" s="91" t="s">
        <v>13</v>
      </c>
      <c r="B349" s="92" t="s">
        <v>14</v>
      </c>
      <c r="C349" s="93">
        <v>2</v>
      </c>
      <c r="D349" s="93" t="s">
        <v>214</v>
      </c>
      <c r="E349" s="93"/>
      <c r="F349" s="93"/>
      <c r="G349" s="93"/>
    </row>
    <row r="350" spans="1:7" ht="38.25">
      <c r="A350" s="91" t="s">
        <v>15</v>
      </c>
      <c r="B350" s="92" t="s">
        <v>16</v>
      </c>
      <c r="C350" s="93">
        <v>2</v>
      </c>
      <c r="D350" s="93" t="s">
        <v>214</v>
      </c>
      <c r="E350" s="93"/>
      <c r="F350" s="93"/>
      <c r="G350" s="93"/>
    </row>
    <row r="351" spans="1:7" ht="76.5">
      <c r="A351" s="91" t="s">
        <v>17</v>
      </c>
      <c r="B351" s="92" t="s">
        <v>18</v>
      </c>
      <c r="C351" s="93">
        <v>2</v>
      </c>
      <c r="D351" s="93" t="s">
        <v>214</v>
      </c>
      <c r="E351" s="93"/>
      <c r="F351" s="93"/>
      <c r="G351" s="93"/>
    </row>
  </sheetData>
  <sheetProtection/>
  <mergeCells count="6">
    <mergeCell ref="E18:G18"/>
    <mergeCell ref="C18:D18"/>
    <mergeCell ref="C28:D28"/>
    <mergeCell ref="E28:G28"/>
    <mergeCell ref="A20:G20"/>
    <mergeCell ref="A21:G21"/>
  </mergeCells>
  <printOptions/>
  <pageMargins left="0.3937007874015748" right="0.3937007874015748" top="0.3937007874015748" bottom="0.3937007874015748" header="0" footer="0"/>
  <pageSetup fitToHeight="1" fitToWidth="1" horizontalDpi="600" verticalDpi="600" orientation="portrait" paperSize="9" scale="53" r:id="rId1"/>
</worksheet>
</file>

<file path=xl/worksheets/sheet6.xml><?xml version="1.0" encoding="utf-8"?>
<worksheet xmlns="http://schemas.openxmlformats.org/spreadsheetml/2006/main" xmlns:r="http://schemas.openxmlformats.org/officeDocument/2006/relationships">
  <sheetPr>
    <pageSetUpPr fitToPage="1"/>
  </sheetPr>
  <dimension ref="A1:M9"/>
  <sheetViews>
    <sheetView view="pageLayout" workbookViewId="0" topLeftCell="H4">
      <selection activeCell="C6" sqref="C6"/>
    </sheetView>
  </sheetViews>
  <sheetFormatPr defaultColWidth="9.140625" defaultRowHeight="15"/>
  <cols>
    <col min="1" max="1" width="5.7109375" style="0" customWidth="1"/>
    <col min="2" max="9" width="20.7109375" style="0" customWidth="1"/>
    <col min="10" max="10" width="36.00390625" style="0" customWidth="1"/>
    <col min="11" max="14" width="20.7109375" style="0" customWidth="1"/>
  </cols>
  <sheetData>
    <row r="1" ht="15">
      <c r="A1" s="24" t="s">
        <v>103</v>
      </c>
    </row>
    <row r="3" spans="1:13" ht="18.75">
      <c r="A3" s="44"/>
      <c r="B3" s="125" t="s">
        <v>101</v>
      </c>
      <c r="C3" s="125"/>
      <c r="D3" s="125"/>
      <c r="E3" s="125"/>
      <c r="F3" s="125"/>
      <c r="G3" s="126"/>
      <c r="H3" s="122" t="s">
        <v>102</v>
      </c>
      <c r="I3" s="123"/>
      <c r="J3" s="123"/>
      <c r="K3" s="123"/>
      <c r="L3" s="124"/>
      <c r="M3" s="23"/>
    </row>
    <row r="4" spans="1:12" ht="94.5">
      <c r="A4" s="25" t="s">
        <v>27</v>
      </c>
      <c r="B4" s="4" t="s">
        <v>48</v>
      </c>
      <c r="C4" s="4" t="s">
        <v>104</v>
      </c>
      <c r="D4" s="4" t="s">
        <v>86</v>
      </c>
      <c r="E4" s="4" t="s">
        <v>105</v>
      </c>
      <c r="F4" s="4" t="s">
        <v>106</v>
      </c>
      <c r="G4" s="22" t="s">
        <v>115</v>
      </c>
      <c r="H4" s="45" t="s">
        <v>97</v>
      </c>
      <c r="I4" s="4" t="s">
        <v>108</v>
      </c>
      <c r="J4" s="36" t="s">
        <v>116</v>
      </c>
      <c r="K4" s="36" t="s">
        <v>117</v>
      </c>
      <c r="L4" s="36" t="s">
        <v>60</v>
      </c>
    </row>
    <row r="5" spans="1:12" ht="102.75" thickBot="1">
      <c r="A5" s="48"/>
      <c r="B5" s="49" t="s">
        <v>111</v>
      </c>
      <c r="C5" s="49" t="s">
        <v>111</v>
      </c>
      <c r="D5" s="49" t="s">
        <v>111</v>
      </c>
      <c r="E5" s="49" t="s">
        <v>110</v>
      </c>
      <c r="F5" s="49" t="s">
        <v>110</v>
      </c>
      <c r="G5" s="49" t="s">
        <v>114</v>
      </c>
      <c r="H5" s="50" t="s">
        <v>112</v>
      </c>
      <c r="I5" s="49" t="s">
        <v>112</v>
      </c>
      <c r="J5" s="49" t="s">
        <v>120</v>
      </c>
      <c r="K5" s="49" t="s">
        <v>119</v>
      </c>
      <c r="L5" s="49" t="s">
        <v>118</v>
      </c>
    </row>
    <row r="6" spans="1:12" ht="395.25">
      <c r="A6" s="57" t="s">
        <v>45</v>
      </c>
      <c r="B6" s="13" t="str">
        <f>'[1]А.3. Перечень запросов'!C5</f>
        <v>Запрос сведений, содержащихся в Едином
государственном реестре прав (ЕГРП) на
недвижимое имущество и сделок с ним, в
форме выписки, справки</v>
      </c>
      <c r="C6" s="3" t="s">
        <v>698</v>
      </c>
      <c r="D6" s="13" t="s">
        <v>200</v>
      </c>
      <c r="E6" s="13" t="s">
        <v>210</v>
      </c>
      <c r="F6" s="58" t="s">
        <v>695</v>
      </c>
      <c r="G6" s="104" t="s">
        <v>697</v>
      </c>
      <c r="H6" s="59" t="s">
        <v>210</v>
      </c>
      <c r="I6" s="60" t="s">
        <v>704</v>
      </c>
      <c r="J6" s="105" t="s">
        <v>703</v>
      </c>
      <c r="K6" s="60"/>
      <c r="L6" s="61"/>
    </row>
    <row r="7" spans="1:12" ht="15">
      <c r="A7" s="51" t="s">
        <v>46</v>
      </c>
      <c r="B7" s="52"/>
      <c r="C7" s="52"/>
      <c r="D7" s="52"/>
      <c r="E7" s="52"/>
      <c r="F7" s="52"/>
      <c r="G7" s="53"/>
      <c r="H7" s="54"/>
      <c r="I7" s="55"/>
      <c r="J7" s="55"/>
      <c r="K7" s="55"/>
      <c r="L7" s="56"/>
    </row>
    <row r="8" spans="1:12" ht="15">
      <c r="A8" s="2" t="s">
        <v>26</v>
      </c>
      <c r="B8" s="3"/>
      <c r="C8" s="3"/>
      <c r="D8" s="3"/>
      <c r="E8" s="3"/>
      <c r="F8" s="3"/>
      <c r="G8" s="46"/>
      <c r="H8" s="47"/>
      <c r="I8" s="17"/>
      <c r="J8" s="17"/>
      <c r="K8" s="17"/>
      <c r="L8" s="17"/>
    </row>
    <row r="9" spans="1:12" ht="15">
      <c r="A9" s="2" t="s">
        <v>47</v>
      </c>
      <c r="B9" s="3"/>
      <c r="C9" s="3"/>
      <c r="D9" s="3"/>
      <c r="E9" s="3"/>
      <c r="F9" s="3"/>
      <c r="G9" s="46"/>
      <c r="H9" s="47"/>
      <c r="I9" s="17"/>
      <c r="J9" s="17"/>
      <c r="K9" s="17"/>
      <c r="L9" s="17"/>
    </row>
  </sheetData>
  <sheetProtection/>
  <mergeCells count="2">
    <mergeCell ref="H3:L3"/>
    <mergeCell ref="B3:G3"/>
  </mergeCells>
  <printOptions/>
  <pageMargins left="0.3937007874015748" right="0.3937007874015748" top="0.3937007874015748" bottom="0.3937007874015748" header="0" footer="0"/>
  <pageSetup fitToHeight="1" fitToWidth="1" horizontalDpi="600" verticalDpi="600" orientation="landscape" scale="55" r:id="rId1"/>
</worksheet>
</file>

<file path=xl/worksheets/sheet7.xml><?xml version="1.0" encoding="utf-8"?>
<worksheet xmlns="http://schemas.openxmlformats.org/spreadsheetml/2006/main" xmlns:r="http://schemas.openxmlformats.org/officeDocument/2006/relationships">
  <sheetPr>
    <pageSetUpPr fitToPage="1"/>
  </sheetPr>
  <dimension ref="A1:F7"/>
  <sheetViews>
    <sheetView view="pageLayout" workbookViewId="0" topLeftCell="B1">
      <selection activeCell="F16" sqref="F16"/>
    </sheetView>
  </sheetViews>
  <sheetFormatPr defaultColWidth="9.140625" defaultRowHeight="15"/>
  <cols>
    <col min="1" max="1" width="5.8515625" style="28" customWidth="1"/>
    <col min="2" max="6" width="25.7109375" style="0" customWidth="1"/>
  </cols>
  <sheetData>
    <row r="1" ht="15">
      <c r="A1" s="24" t="s">
        <v>84</v>
      </c>
    </row>
    <row r="2" ht="15">
      <c r="A2" s="24"/>
    </row>
    <row r="3" spans="1:6" ht="47.25">
      <c r="A3" s="25" t="s">
        <v>27</v>
      </c>
      <c r="B3" s="25" t="s">
        <v>69</v>
      </c>
      <c r="C3" s="25" t="s">
        <v>70</v>
      </c>
      <c r="D3" s="25" t="s">
        <v>71</v>
      </c>
      <c r="E3" s="25" t="s">
        <v>75</v>
      </c>
      <c r="F3" s="25" t="s">
        <v>80</v>
      </c>
    </row>
    <row r="4" spans="1:6" ht="15">
      <c r="A4" s="26" t="s">
        <v>72</v>
      </c>
      <c r="B4" s="27"/>
      <c r="C4" s="27"/>
      <c r="D4" s="27"/>
      <c r="E4" s="27"/>
      <c r="F4" s="27"/>
    </row>
    <row r="5" spans="1:6" ht="15">
      <c r="A5" s="26" t="s">
        <v>73</v>
      </c>
      <c r="B5" s="27"/>
      <c r="C5" s="27"/>
      <c r="D5" s="27"/>
      <c r="E5" s="27"/>
      <c r="F5" s="27"/>
    </row>
    <row r="6" spans="1:6" ht="15">
      <c r="A6" s="26" t="s">
        <v>26</v>
      </c>
      <c r="B6" s="27"/>
      <c r="C6" s="27"/>
      <c r="D6" s="27"/>
      <c r="E6" s="27"/>
      <c r="F6" s="27"/>
    </row>
    <row r="7" spans="1:6" ht="15">
      <c r="A7" s="26" t="s">
        <v>74</v>
      </c>
      <c r="B7" s="27"/>
      <c r="C7" s="27"/>
      <c r="D7" s="27"/>
      <c r="E7" s="27"/>
      <c r="F7" s="27"/>
    </row>
  </sheetData>
  <sheetProtection/>
  <printOptions/>
  <pageMargins left="0.3937007874015748" right="0.3937007874015748" top="0.3937007874015748" bottom="0.3937007874015748" header="0" footer="0"/>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F7"/>
  <sheetViews>
    <sheetView workbookViewId="0" topLeftCell="C1">
      <selection activeCell="E15" sqref="E15"/>
    </sheetView>
  </sheetViews>
  <sheetFormatPr defaultColWidth="9.140625" defaultRowHeight="15"/>
  <cols>
    <col min="1" max="1" width="5.8515625" style="28" customWidth="1"/>
    <col min="2" max="6" width="25.7109375" style="0" customWidth="1"/>
  </cols>
  <sheetData>
    <row r="1" ht="15">
      <c r="A1" s="24" t="s">
        <v>125</v>
      </c>
    </row>
    <row r="2" ht="15">
      <c r="A2" s="24"/>
    </row>
    <row r="3" spans="1:6" ht="47.25">
      <c r="A3" s="32" t="s">
        <v>27</v>
      </c>
      <c r="B3" s="32" t="s">
        <v>69</v>
      </c>
      <c r="C3" s="32" t="s">
        <v>70</v>
      </c>
      <c r="D3" s="32" t="s">
        <v>71</v>
      </c>
      <c r="E3" s="36" t="s">
        <v>129</v>
      </c>
      <c r="F3" s="32" t="s">
        <v>80</v>
      </c>
    </row>
    <row r="4" spans="1:6" ht="15">
      <c r="A4" s="33" t="s">
        <v>72</v>
      </c>
      <c r="B4" s="34"/>
      <c r="C4" s="34"/>
      <c r="D4" s="34"/>
      <c r="E4" s="34"/>
      <c r="F4" s="34"/>
    </row>
    <row r="5" spans="1:6" ht="15">
      <c r="A5" s="33" t="s">
        <v>73</v>
      </c>
      <c r="B5" s="34"/>
      <c r="C5" s="34"/>
      <c r="D5" s="34"/>
      <c r="E5" s="34"/>
      <c r="F5" s="34"/>
    </row>
    <row r="6" spans="1:6" ht="15">
      <c r="A6" s="33" t="s">
        <v>26</v>
      </c>
      <c r="B6" s="34"/>
      <c r="C6" s="34"/>
      <c r="D6" s="34"/>
      <c r="E6" s="34"/>
      <c r="F6" s="34"/>
    </row>
    <row r="7" spans="1:6" ht="15">
      <c r="A7" s="33" t="s">
        <v>76</v>
      </c>
      <c r="B7" s="34"/>
      <c r="C7" s="34"/>
      <c r="D7" s="34"/>
      <c r="E7" s="34"/>
      <c r="F7" s="34"/>
    </row>
  </sheetData>
  <sheetProtection/>
  <printOptions/>
  <pageMargins left="0.3937007874015748" right="0.3937007874015748" top="0.3937007874015748" bottom="0.3937007874015748" header="0" footer="0"/>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G7"/>
  <sheetViews>
    <sheetView view="pageLayout" workbookViewId="0" topLeftCell="A1">
      <selection activeCell="A3" sqref="A3"/>
    </sheetView>
  </sheetViews>
  <sheetFormatPr defaultColWidth="9.140625" defaultRowHeight="15"/>
  <cols>
    <col min="1" max="1" width="5.421875" style="0" customWidth="1"/>
    <col min="2" max="7" width="25.7109375" style="0" customWidth="1"/>
  </cols>
  <sheetData>
    <row r="1" ht="15">
      <c r="A1" s="24" t="s">
        <v>126</v>
      </c>
    </row>
    <row r="2" ht="15">
      <c r="A2" s="24"/>
    </row>
    <row r="3" spans="1:7" ht="78.75">
      <c r="A3" s="31" t="s">
        <v>27</v>
      </c>
      <c r="B3" s="31" t="s">
        <v>77</v>
      </c>
      <c r="C3" s="31" t="s">
        <v>82</v>
      </c>
      <c r="D3" s="31" t="s">
        <v>83</v>
      </c>
      <c r="E3" s="31" t="s">
        <v>78</v>
      </c>
      <c r="F3" s="31" t="s">
        <v>79</v>
      </c>
      <c r="G3" s="31" t="s">
        <v>80</v>
      </c>
    </row>
    <row r="4" spans="1:7" ht="108" customHeight="1">
      <c r="A4" s="30">
        <v>1</v>
      </c>
      <c r="B4" s="106" t="s">
        <v>705</v>
      </c>
      <c r="C4" s="106" t="s">
        <v>706</v>
      </c>
      <c r="D4" s="106" t="s">
        <v>707</v>
      </c>
      <c r="E4" s="29"/>
      <c r="F4" s="29"/>
      <c r="G4" s="29"/>
    </row>
    <row r="5" spans="1:7" ht="15">
      <c r="A5" s="30">
        <v>2</v>
      </c>
      <c r="B5" s="29"/>
      <c r="C5" s="29"/>
      <c r="D5" s="29"/>
      <c r="E5" s="29"/>
      <c r="F5" s="29"/>
      <c r="G5" s="29"/>
    </row>
    <row r="6" spans="1:7" ht="15">
      <c r="A6" s="30" t="s">
        <v>26</v>
      </c>
      <c r="B6" s="29"/>
      <c r="C6" s="29"/>
      <c r="D6" s="29"/>
      <c r="E6" s="29"/>
      <c r="F6" s="29"/>
      <c r="G6" s="29"/>
    </row>
    <row r="7" spans="1:7" ht="15">
      <c r="A7" s="30" t="s">
        <v>81</v>
      </c>
      <c r="B7" s="29"/>
      <c r="C7" s="29"/>
      <c r="D7" s="29"/>
      <c r="E7" s="29"/>
      <c r="F7" s="29"/>
      <c r="G7" s="29"/>
    </row>
  </sheetData>
  <sheetProtection/>
  <printOptions/>
  <pageMargins left="0.3937007874015748" right="0.3937007874015748" top="0.3937007874015748" bottom="0.3937007874015748" header="0" footer="0"/>
  <pageSetup fitToHeight="1" fitToWidth="1" horizontalDpi="600" verticalDpi="600" orientation="landscape"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E-Centr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Евгения Сербина</dc:creator>
  <cp:keywords/>
  <dc:description/>
  <cp:lastModifiedBy>1</cp:lastModifiedBy>
  <cp:lastPrinted>2011-08-01T09:42:16Z</cp:lastPrinted>
  <dcterms:created xsi:type="dcterms:W3CDTF">2011-04-01T05:12:32Z</dcterms:created>
  <dcterms:modified xsi:type="dcterms:W3CDTF">2012-01-19T04:43:14Z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