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205" windowHeight="9630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  <sheet name="Прил.7 (2)" sheetId="6" r:id="rId6"/>
    <sheet name="Лист1" sheetId="7" r:id="rId7"/>
  </sheets>
  <definedNames>
    <definedName name="_xlnm.Print_Titles" localSheetId="2">'Прил.5'!$7:$7</definedName>
    <definedName name="_xlnm.Print_Titles" localSheetId="4">'Прил.7'!$12:$12</definedName>
  </definedNames>
  <calcPr fullCalcOnLoad="1"/>
</workbook>
</file>

<file path=xl/sharedStrings.xml><?xml version="1.0" encoding="utf-8"?>
<sst xmlns="http://schemas.openxmlformats.org/spreadsheetml/2006/main" count="811" uniqueCount="140">
  <si>
    <t>Раздел</t>
  </si>
  <si>
    <t>Подраздел</t>
  </si>
  <si>
    <t xml:space="preserve">ПО  РАЗДЕЛАМ  И  ПОДРАЗДЕЛАМ  КЛАССИФИКАЦИИ  РАСХОДОВ   
</t>
  </si>
  <si>
    <t>тыс.руб.</t>
  </si>
  <si>
    <t>Наименование</t>
  </si>
  <si>
    <t>Сумма</t>
  </si>
  <si>
    <t>Всего</t>
  </si>
  <si>
    <t/>
  </si>
  <si>
    <t>ОБЩЕГОСУДАРСТВЕННЫЕ ВОПРОСЫ</t>
  </si>
  <si>
    <t>01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</si>
  <si>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</si>
  <si>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</si>
  <si>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</si>
  <si>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</si>
  <si>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НАЦИОНАЛЬНАЯ ОБОРОНА</t>
  </si>
  <si>
    <t>02</t>
  </si>
  <si>
    <t>НАЦИОНАЛЬНАЯ БЕЗОПАСНОСТЬ И ПРАВООХРАНИТЕЛЬНАЯ ДЕЯТЕЛЬНОСТЬ</t>
  </si>
  <si>
    <t>05</t>
  </si>
  <si>
    <t>08</t>
  </si>
  <si>
    <t>ЖИЛИЩНО-КОММУНАЛЬНОЕ ХОЗЯЙСТВО</t>
  </si>
  <si>
    <t>Культура</t>
  </si>
  <si>
    <t>10</t>
  </si>
  <si>
    <t>Мобилизационная и вневойсковая подготовка</t>
  </si>
  <si>
    <t>Благоустройство</t>
  </si>
  <si>
    <t>Обеспечение противопожарной безопасности</t>
  </si>
  <si>
    <t>Формула
Наименование</t>
  </si>
  <si>
    <t>ФКР
Код</t>
  </si>
  <si>
    <t>Вариант=Бюджет 2011 (период 2010-2012);
Табл=Расходы 2011;
ВР=000;
ЭКР=000;
ЦС=0000000;
МО=0000;
УБ=10;
ДопКл=00000000;
Расп=00000;
Трансферты/расходы=23;</t>
  </si>
  <si>
    <t>Вариант=Бюджет 2012 (период 2010-2012);
Табл=Расходы 2012;
ВР=000;
ЭКР=000;
ЦС=0000000;
МО=0000;
УБ=10;
ДопКл=00000000;
Расп=00000;
Трансферты/расходы=23;</t>
  </si>
  <si>
    <t>ПО  РАЗДЕЛАМ  И  ПОДРАЗДЕЛАМ,  ЦЕЛЕВЫМ  СТАТЬЯМ</t>
  </si>
  <si>
    <t>И  ВИДАМ  РАСХОДОВ  КЛАССИФИКАЦИИ</t>
  </si>
  <si>
    <t>РАСХОДОВ  БЮДЖЕТОВ  РОССИЙСКОЙ  ФЕДЕРАЦИИ</t>
  </si>
  <si>
    <t>Целевая статья</t>
  </si>
  <si>
    <t>Вид расхода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</si>
  <si>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</si>
  <si>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</si>
  <si>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</si>
  <si>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</si>
  <si>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</si>
  <si>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</si>
  <si>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</si>
  <si>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Осуществление первичного воинского учета на территории, где отсутствуют военные комиссариаты</t>
  </si>
  <si>
    <t>Целевые программы муниципальных образований</t>
  </si>
  <si>
    <t>7950000</t>
  </si>
  <si>
    <t>Дворцы и дома культуры, другие учреждения культуры и средств массовой информации</t>
  </si>
  <si>
    <t>4400000</t>
  </si>
  <si>
    <t>4409900</t>
  </si>
  <si>
    <t>ВЕДОМСТВЕННАЯ СТРУКТУРА</t>
  </si>
  <si>
    <t>Главный распорядитель, распорядитель</t>
  </si>
  <si>
    <t>0010000</t>
  </si>
  <si>
    <t>0013600</t>
  </si>
  <si>
    <t>КУЛЬТУРА И КИНЕМАТОГРАФИЯ</t>
  </si>
  <si>
    <t>2012</t>
  </si>
  <si>
    <t>2012год</t>
  </si>
  <si>
    <t>Приложение  3</t>
  </si>
  <si>
    <t>Приложение 7</t>
  </si>
  <si>
    <t>06</t>
  </si>
  <si>
    <t xml:space="preserve">Обеспечение деятельности финансовых, налоговых и таможенных органов и органов (финансово - бюджетного) надзора  </t>
  </si>
  <si>
    <t>Межбюджетные трансферты бюджетам муниципальных районов из бюджетов поселений и бюджетные трансферты бюджетам поселений из бюджетовмуниципальных районов на осуществление части полномочий по решению вопросов местного значения в соответствиис заключенными договорами</t>
  </si>
  <si>
    <t>Иные межбюджетные трансферты</t>
  </si>
  <si>
    <t>5210600</t>
  </si>
  <si>
    <t>БЮДЖЕТОВ  РОССИЙСКОЙ  ФЕДЕРАЦИИ  НА  2012  ГОД</t>
  </si>
  <si>
    <t>Национальная экономика</t>
  </si>
  <si>
    <t>Дорожное хозяйство</t>
  </si>
  <si>
    <t>09</t>
  </si>
  <si>
    <t>ФИЗИЧЕСКАЯ КУЛЬТУРА И СПОРТ</t>
  </si>
  <si>
    <t>Физическая культура</t>
  </si>
  <si>
    <t xml:space="preserve">НА 2012 ГОД </t>
  </si>
  <si>
    <t>Фонд оплаты труда и страховые взносы</t>
  </si>
  <si>
    <t>Расходы на выплаты персоналу муниципальных органов</t>
  </si>
  <si>
    <t>Иные выплаты персоналу, за исключениеи фонда оплаты труда</t>
  </si>
  <si>
    <t>Иные закупки товаров, работ и услуг для муниципальных нужд</t>
  </si>
  <si>
    <t xml:space="preserve">Прочая закупка товаров, работ и услуг для муниципальных услуг 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</si>
  <si>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</si>
  <si>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</si>
  <si>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</si>
  <si>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</si>
  <si>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Уплата прочих налогов, сборов и иных платежей </t>
  </si>
  <si>
    <t>852</t>
  </si>
  <si>
    <t>Иные бюджетные ассигнования</t>
  </si>
  <si>
    <t>800</t>
  </si>
  <si>
    <t>540</t>
  </si>
  <si>
    <t>Межбюджетные трансферты</t>
  </si>
  <si>
    <t>Субвенции</t>
  </si>
  <si>
    <t>530</t>
  </si>
  <si>
    <t>НАЦИОНАЛЬНАЯ ЭКОНОМИКА</t>
  </si>
  <si>
    <t xml:space="preserve">Предоставление субсидий муниципальным бюджетным учреждениям, автономным учредениям и иным некоммерческим организациям </t>
  </si>
  <si>
    <t>Субсидии бюджетным учреждениям</t>
  </si>
  <si>
    <t>5,0</t>
  </si>
  <si>
    <t>2012 год</t>
  </si>
  <si>
    <t>Другие вопросы в области национальной экономики</t>
  </si>
  <si>
    <t>12</t>
  </si>
  <si>
    <t>СОЦИАЛЬНАЯ ПОЛИТИКА</t>
  </si>
  <si>
    <t>Пенсионное обеспечение</t>
  </si>
  <si>
    <t>Резервные фонды</t>
  </si>
  <si>
    <t>0700500</t>
  </si>
  <si>
    <t>870</t>
  </si>
  <si>
    <t>0700000</t>
  </si>
  <si>
    <t>Резервные средства</t>
  </si>
  <si>
    <t>Закупка товаров ,работ,услуг в сфере информационно-коммуникационных технологий</t>
  </si>
  <si>
    <t>150</t>
  </si>
  <si>
    <t>151</t>
  </si>
  <si>
    <t>152</t>
  </si>
  <si>
    <t>250</t>
  </si>
  <si>
    <t>252</t>
  </si>
  <si>
    <t>254</t>
  </si>
  <si>
    <t>900</t>
  </si>
  <si>
    <t>Субсидии бюджетным учреждениям на финансовое обеспечение муниципального задания на оказание муниципальных работ (выполнение работ)</t>
  </si>
  <si>
    <t>910</t>
  </si>
  <si>
    <t>911</t>
  </si>
  <si>
    <t xml:space="preserve">Резервные фонды исполнительных органов муниципальной власти </t>
  </si>
  <si>
    <t xml:space="preserve">РАСПРЕДЕЛЕНИЕ  АССИГНОВАНИЙ    БЮДЖЕТА    СЕЛЬСКОГО ПОСЕЛЕНИЯ КАРАМЫШЕВСКИЙ СЕЛЬСОВЕТ 
</t>
  </si>
  <si>
    <t>РАСХОДОВ БЮДЖЕТА СЕЛЬСКОГО ПОСЕЛЕНИЯ КАРАМЫШЕВСКИЙ СЕЛЬСОВЕТ</t>
  </si>
  <si>
    <t>Администрация сельского поселения Карамышевский сельсовет</t>
  </si>
  <si>
    <t>907</t>
  </si>
  <si>
    <t>РАСПРЕДЕЛЕНИЕ  РАСХОДОВ   БЮДЖЕТА  СЕЛЬСКОГО ПОСЕЛЕНИЯ КАРАМЫШЕВСКИЙ СЕЛЬСОВЕТ НА  2012  ГОД</t>
  </si>
  <si>
    <t>7951010</t>
  </si>
  <si>
    <t>Целевая программа "Пожарная безопасность сельского поселения Карамышевский сельсовет на 2012-2014 г.г.Постановление №27 от 01.12.2011</t>
  </si>
  <si>
    <t>7951050</t>
  </si>
  <si>
    <t>Целевая программа "Совершенствование и развитие сети дорог сельского поселения Карамышевский сельсовет на 2012-2014 г.г."Постановление №22 от 10.10.2011года</t>
  </si>
  <si>
    <t>7951040</t>
  </si>
  <si>
    <t>Целевая программа "Разработка генерального плана,правил землепользования и застройки  сельского поселения Карамышевский сельсовет,его населенных пунктовна 2011-2012 г.г."Постановление №5 от 21.02.2011 года</t>
  </si>
  <si>
    <t>7951020</t>
  </si>
  <si>
    <t>Целевая программа  "Благоустройство территории сельского поселения Карамышевский сельсовет на 2012-2014г.г."Постановление№28 от 01.12.2011 года</t>
  </si>
  <si>
    <t>7951030</t>
  </si>
  <si>
    <t>Целевая программа "Развитие физической культуры и спорта в сельском поселении Карамышевский сельсовет на 2012-2014г.г..Постановление №29 от 01.12.2011"</t>
  </si>
  <si>
    <t>Целевая программа "Пожарная безопасность сельского поселения Карамышевский сельсовет на 2012-2014 г.г."Постановление №27 от01.12.2011</t>
  </si>
  <si>
    <r>
      <t xml:space="preserve">Целевая программа "Совершенствование и развитие сети дорог сельского поселения </t>
    </r>
    <r>
      <rPr>
        <b/>
        <sz val="11"/>
        <rFont val="Times New Roman"/>
        <family val="1"/>
      </rPr>
      <t>Карамышевский</t>
    </r>
    <r>
      <rPr>
        <sz val="11"/>
        <rFont val="Times New Roman"/>
        <family val="1"/>
      </rPr>
      <t xml:space="preserve"> сельсовет на 2012-2014 г.г."Постановление№22 от 10.10.2011г</t>
    </r>
  </si>
  <si>
    <t>Целевая программа "Разработка генерального плана,правил землепользования и застройки  сельского поселения Карамышевский сельсовет,его населенных пунктовна 2011-2012 г.г."Постановление№5 от 21.02.2011</t>
  </si>
  <si>
    <t>Целевая программа  "Благоустройство территории сельского поселения Карамышевский сельсовет на 2012-2014г.г."Постановление№28 от 01.12.2011</t>
  </si>
  <si>
    <r>
      <t xml:space="preserve">Целевая программа "Развитие физической культуры и спорта в сельском поселении </t>
    </r>
    <r>
      <rPr>
        <b/>
        <sz val="11"/>
        <rFont val="Times New Roman"/>
        <family val="1"/>
      </rPr>
      <t>Карамышевский</t>
    </r>
    <r>
      <rPr>
        <sz val="11"/>
        <rFont val="Times New Roman"/>
        <family val="1"/>
      </rPr>
      <t xml:space="preserve"> сельсовет на 2012год."Постановление №29 от 01.12.2011</t>
    </r>
  </si>
  <si>
    <t>к  решению о бюджете сельского поселения Карамышевский сельсовет на 2012 год и на плановый период 2013 и 2014 годов        №  42      от 23.12.2011г</t>
  </si>
  <si>
    <t>Другие общегосударственные вопросы</t>
  </si>
  <si>
    <t>Приложение    5                                          к  решению об уточнении бюджета сельского поселения Карамышевский сельсовет на 2012 год и на плановый период 2013 и 2014 годов                                                            №  46  от 16.02.2012</t>
  </si>
  <si>
    <t>13</t>
  </si>
  <si>
    <t>Целевая программа "Содержание и ремонтмуниципальной собственности"</t>
  </si>
  <si>
    <t>7951060</t>
  </si>
  <si>
    <r>
      <t xml:space="preserve">к  решению об уточнении бюджета сельского поселения </t>
    </r>
    <r>
      <rPr>
        <b/>
        <sz val="11"/>
        <rFont val="Times New Roman"/>
        <family val="1"/>
      </rPr>
      <t>Карамышевский</t>
    </r>
    <r>
      <rPr>
        <sz val="11"/>
        <rFont val="Times New Roman"/>
        <family val="1"/>
      </rPr>
      <t xml:space="preserve"> сельсовет на 2012 год и на плановый период 2013 и 2014 годов №46 от 16.02.2012</t>
    </r>
  </si>
  <si>
    <t>Целевая программа"Содержание и ремонт муниципальной собственности"</t>
  </si>
  <si>
    <t xml:space="preserve">         300.0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</si>
</sst>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 quotePrefix="1">
      <alignment wrapText="1"/>
    </xf>
    <xf numFmtId="0" fontId="1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wrapText="1"/>
    </xf>
    <xf numFmtId="164" fontId="3" fillId="0" borderId="10" xfId="0" applyNumberFormat="1" applyFont="1" applyBorder="1" applyAlignment="1" quotePrefix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49" fontId="2" fillId="0" borderId="0" xfId="0" applyNumberFormat="1" applyFont="1" applyAlignment="1" quotePrefix="1">
      <alignment horizontal="left" wrapText="1"/>
    </xf>
    <xf numFmtId="0" fontId="2" fillId="0" borderId="0" xfId="0" applyFont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top" wrapText="1"/>
    </xf>
    <xf numFmtId="49" fontId="8" fillId="0" borderId="0" xfId="0" applyNumberFormat="1" applyFont="1" applyFill="1" applyAlignment="1" quotePrefix="1">
      <alignment wrapText="1"/>
    </xf>
    <xf numFmtId="49" fontId="9" fillId="0" borderId="0" xfId="0" applyNumberFormat="1" applyFont="1" applyAlignment="1" quotePrefix="1">
      <alignment horizontal="left" wrapText="1"/>
    </xf>
    <xf numFmtId="0" fontId="9" fillId="0" borderId="0" xfId="0" applyFont="1" applyAlignment="1" quotePrefix="1">
      <alignment wrapText="1"/>
    </xf>
    <xf numFmtId="0" fontId="8" fillId="0" borderId="0" xfId="0" applyFont="1" applyFill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Border="1" applyAlignment="1" quotePrefix="1">
      <alignment vertical="top"/>
    </xf>
    <xf numFmtId="0" fontId="9" fillId="0" borderId="0" xfId="0" applyFont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4" fontId="4" fillId="0" borderId="0" xfId="43" applyFont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0">
      <selection activeCell="D17" sqref="D17"/>
    </sheetView>
  </sheetViews>
  <sheetFormatPr defaultColWidth="9.00390625" defaultRowHeight="12.75"/>
  <cols>
    <col min="1" max="1" width="46.25390625" style="9" customWidth="1"/>
    <col min="2" max="2" width="10.625" style="9" customWidth="1"/>
    <col min="3" max="3" width="12.75390625" style="9" customWidth="1"/>
    <col min="4" max="4" width="23.00390625" style="9" customWidth="1"/>
    <col min="5" max="16384" width="9.125" style="11" customWidth="1"/>
  </cols>
  <sheetData>
    <row r="1" spans="1:4" s="2" customFormat="1" ht="15">
      <c r="A1" s="1"/>
      <c r="B1" s="1"/>
      <c r="C1" s="1"/>
      <c r="D1" s="85" t="s">
        <v>54</v>
      </c>
    </row>
    <row r="2" spans="1:4" s="2" customFormat="1" ht="126" customHeight="1">
      <c r="A2" s="1"/>
      <c r="B2" s="1"/>
      <c r="C2" s="1"/>
      <c r="D2" s="86" t="s">
        <v>131</v>
      </c>
    </row>
    <row r="3" spans="1:4" s="2" customFormat="1" ht="33" customHeight="1">
      <c r="A3" s="95" t="s">
        <v>111</v>
      </c>
      <c r="B3" s="95"/>
      <c r="C3" s="95"/>
      <c r="D3" s="95"/>
    </row>
    <row r="4" spans="1:4" s="2" customFormat="1" ht="16.5">
      <c r="A4" s="95" t="s">
        <v>2</v>
      </c>
      <c r="B4" s="95"/>
      <c r="C4" s="95"/>
      <c r="D4" s="95"/>
    </row>
    <row r="5" spans="1:4" s="2" customFormat="1" ht="16.5">
      <c r="A5" s="95" t="s">
        <v>61</v>
      </c>
      <c r="B5" s="95"/>
      <c r="C5" s="95"/>
      <c r="D5" s="95"/>
    </row>
    <row r="6" spans="1:4" s="2" customFormat="1" ht="14.25">
      <c r="A6" s="1"/>
      <c r="B6" s="1"/>
      <c r="C6" s="1"/>
      <c r="D6" s="1"/>
    </row>
    <row r="7" spans="1:4" s="2" customFormat="1" ht="14.25">
      <c r="A7" s="96" t="s">
        <v>4</v>
      </c>
      <c r="B7" s="96" t="s">
        <v>0</v>
      </c>
      <c r="C7" s="96" t="s">
        <v>1</v>
      </c>
      <c r="D7" s="84" t="s">
        <v>5</v>
      </c>
    </row>
    <row r="8" spans="1:4" s="2" customFormat="1" ht="14.25">
      <c r="A8" s="97"/>
      <c r="B8" s="97"/>
      <c r="C8" s="97"/>
      <c r="D8" s="12" t="s">
        <v>52</v>
      </c>
    </row>
    <row r="9" spans="1:4" s="2" customFormat="1" ht="16.5">
      <c r="A9" s="4" t="s">
        <v>6</v>
      </c>
      <c r="B9" s="4"/>
      <c r="C9" s="4"/>
      <c r="D9" s="5">
        <v>5162.7</v>
      </c>
    </row>
    <row r="10" spans="1:4" s="2" customFormat="1" ht="18" customHeight="1">
      <c r="A10" s="6" t="s">
        <v>8</v>
      </c>
      <c r="B10" s="7" t="s">
        <v>9</v>
      </c>
      <c r="C10" s="7" t="s">
        <v>7</v>
      </c>
      <c r="D10" s="14">
        <v>2327.3</v>
      </c>
    </row>
    <row r="11" spans="1:4" s="2" customFormat="1" ht="63.75" customHeight="1">
      <c r="A11" s="3" t="s">
        <v>11</v>
      </c>
      <c r="B11" s="8" t="s">
        <v>9</v>
      </c>
      <c r="C11" s="8" t="s">
        <v>12</v>
      </c>
      <c r="D11" s="15">
        <v>1973.3</v>
      </c>
    </row>
    <row r="12" spans="1:4" s="2" customFormat="1" ht="47.25" customHeight="1">
      <c r="A12" s="3" t="s">
        <v>57</v>
      </c>
      <c r="B12" s="8" t="s">
        <v>9</v>
      </c>
      <c r="C12" s="8" t="s">
        <v>56</v>
      </c>
      <c r="D12" s="15">
        <v>24</v>
      </c>
    </row>
    <row r="13" spans="1:4" s="2" customFormat="1" ht="47.25" customHeight="1">
      <c r="A13" s="3" t="s">
        <v>94</v>
      </c>
      <c r="B13" s="8" t="s">
        <v>9</v>
      </c>
      <c r="C13" s="8" t="s">
        <v>13</v>
      </c>
      <c r="D13" s="15">
        <v>30</v>
      </c>
    </row>
    <row r="14" spans="1:4" s="2" customFormat="1" ht="47.25" customHeight="1">
      <c r="A14" s="3" t="s">
        <v>132</v>
      </c>
      <c r="B14" s="8"/>
      <c r="C14" s="8"/>
      <c r="D14" s="15">
        <v>300</v>
      </c>
    </row>
    <row r="15" spans="1:4" s="2" customFormat="1" ht="18.75" customHeight="1">
      <c r="A15" s="6" t="s">
        <v>14</v>
      </c>
      <c r="B15" s="7" t="s">
        <v>15</v>
      </c>
      <c r="C15" s="7" t="s">
        <v>7</v>
      </c>
      <c r="D15" s="14">
        <v>55.3</v>
      </c>
    </row>
    <row r="16" spans="1:4" s="2" customFormat="1" ht="21" customHeight="1">
      <c r="A16" s="3" t="s">
        <v>22</v>
      </c>
      <c r="B16" s="8" t="s">
        <v>15</v>
      </c>
      <c r="C16" s="8" t="s">
        <v>10</v>
      </c>
      <c r="D16" s="15">
        <v>55.3</v>
      </c>
    </row>
    <row r="17" spans="1:4" s="2" customFormat="1" ht="40.5" customHeight="1">
      <c r="A17" s="6" t="s">
        <v>16</v>
      </c>
      <c r="B17" s="7" t="s">
        <v>10</v>
      </c>
      <c r="C17" s="7" t="s">
        <v>7</v>
      </c>
      <c r="D17" s="14">
        <v>30</v>
      </c>
    </row>
    <row r="18" spans="1:4" s="2" customFormat="1" ht="40.5" customHeight="1">
      <c r="A18" s="3" t="s">
        <v>24</v>
      </c>
      <c r="B18" s="8" t="s">
        <v>10</v>
      </c>
      <c r="C18" s="8" t="s">
        <v>21</v>
      </c>
      <c r="D18" s="15">
        <v>30</v>
      </c>
    </row>
    <row r="19" spans="1:4" s="2" customFormat="1" ht="28.5" customHeight="1">
      <c r="A19" s="6" t="s">
        <v>62</v>
      </c>
      <c r="B19" s="7" t="s">
        <v>12</v>
      </c>
      <c r="C19" s="7"/>
      <c r="D19" s="14">
        <v>639.1</v>
      </c>
    </row>
    <row r="20" spans="1:4" s="2" customFormat="1" ht="27.75" customHeight="1">
      <c r="A20" s="3" t="s">
        <v>63</v>
      </c>
      <c r="B20" s="8" t="s">
        <v>12</v>
      </c>
      <c r="C20" s="8" t="s">
        <v>64</v>
      </c>
      <c r="D20" s="15">
        <v>526.3</v>
      </c>
    </row>
    <row r="21" spans="1:4" s="2" customFormat="1" ht="27.75" customHeight="1">
      <c r="A21" s="3" t="s">
        <v>90</v>
      </c>
      <c r="B21" s="8" t="s">
        <v>12</v>
      </c>
      <c r="C21" s="8" t="s">
        <v>91</v>
      </c>
      <c r="D21" s="15">
        <v>112.8</v>
      </c>
    </row>
    <row r="22" spans="1:4" s="2" customFormat="1" ht="27.75" customHeight="1">
      <c r="A22" s="6" t="s">
        <v>19</v>
      </c>
      <c r="B22" s="7" t="s">
        <v>17</v>
      </c>
      <c r="C22" s="7" t="s">
        <v>7</v>
      </c>
      <c r="D22" s="14">
        <v>1099.2</v>
      </c>
    </row>
    <row r="23" spans="1:4" s="2" customFormat="1" ht="24" customHeight="1">
      <c r="A23" s="3" t="s">
        <v>23</v>
      </c>
      <c r="B23" s="8" t="s">
        <v>17</v>
      </c>
      <c r="C23" s="8" t="s">
        <v>10</v>
      </c>
      <c r="D23" s="15">
        <v>1099.2</v>
      </c>
    </row>
    <row r="24" spans="1:4" s="2" customFormat="1" ht="30" customHeight="1">
      <c r="A24" s="87" t="s">
        <v>51</v>
      </c>
      <c r="B24" s="7" t="s">
        <v>18</v>
      </c>
      <c r="C24" s="7" t="s">
        <v>7</v>
      </c>
      <c r="D24" s="14">
        <v>1006.8</v>
      </c>
    </row>
    <row r="25" spans="1:4" s="2" customFormat="1" ht="18.75" customHeight="1">
      <c r="A25" s="3" t="s">
        <v>20</v>
      </c>
      <c r="B25" s="8" t="s">
        <v>18</v>
      </c>
      <c r="C25" s="8" t="s">
        <v>9</v>
      </c>
      <c r="D25" s="15">
        <v>1006.8</v>
      </c>
    </row>
    <row r="26" spans="1:4" s="2" customFormat="1" ht="18.75" customHeight="1">
      <c r="A26" s="6" t="s">
        <v>92</v>
      </c>
      <c r="B26" s="7" t="s">
        <v>21</v>
      </c>
      <c r="C26" s="7"/>
      <c r="D26" s="14"/>
    </row>
    <row r="27" spans="1:4" s="2" customFormat="1" ht="18.75" customHeight="1">
      <c r="A27" s="3" t="s">
        <v>93</v>
      </c>
      <c r="B27" s="8" t="s">
        <v>21</v>
      </c>
      <c r="C27" s="8" t="s">
        <v>9</v>
      </c>
      <c r="D27" s="15"/>
    </row>
    <row r="28" spans="1:4" s="2" customFormat="1" ht="18.75" customHeight="1">
      <c r="A28" s="6" t="s">
        <v>65</v>
      </c>
      <c r="B28" s="7" t="s">
        <v>13</v>
      </c>
      <c r="C28" s="7"/>
      <c r="D28" s="14">
        <v>5</v>
      </c>
    </row>
    <row r="29" spans="1:4" s="2" customFormat="1" ht="19.5" customHeight="1">
      <c r="A29" s="3" t="s">
        <v>66</v>
      </c>
      <c r="B29" s="8" t="s">
        <v>13</v>
      </c>
      <c r="C29" s="8" t="s">
        <v>9</v>
      </c>
      <c r="D29" s="15">
        <v>5</v>
      </c>
    </row>
  </sheetData>
  <sheetProtection/>
  <mergeCells count="6">
    <mergeCell ref="A3:D3"/>
    <mergeCell ref="A4:D4"/>
    <mergeCell ref="A7:A8"/>
    <mergeCell ref="B7:B8"/>
    <mergeCell ref="C7:C8"/>
    <mergeCell ref="A5:D5"/>
  </mergeCells>
  <printOptions/>
  <pageMargins left="0.75" right="0.75" top="1" bottom="1" header="0.5" footer="0.5"/>
  <pageSetup fitToHeight="10" fitToWidth="1" horizontalDpi="600" verticalDpi="600" orientation="portrait" paperSize="9" scale="95" r:id="rId1"/>
  <rowBreaks count="1" manualBreakCount="1">
    <brk id="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2.375" style="32" customWidth="1"/>
    <col min="2" max="2" width="9.875" style="36" customWidth="1"/>
    <col min="3" max="3" width="11.125" style="36" customWidth="1"/>
    <col min="4" max="4" width="14.125" style="10" customWidth="1"/>
    <col min="5" max="5" width="14.75390625" style="35" customWidth="1"/>
  </cols>
  <sheetData>
    <row r="1" spans="1:5" s="30" customFormat="1" ht="0.75" customHeight="1">
      <c r="A1" s="26" t="s">
        <v>25</v>
      </c>
      <c r="B1" s="27" t="s">
        <v>26</v>
      </c>
      <c r="C1" s="27"/>
      <c r="D1" s="28" t="s">
        <v>27</v>
      </c>
      <c r="E1" s="29" t="s">
        <v>28</v>
      </c>
    </row>
    <row r="2" spans="1:5" s="31" customFormat="1" ht="15">
      <c r="A2" s="19"/>
      <c r="B2" s="20"/>
      <c r="C2" s="20"/>
      <c r="D2" s="21"/>
      <c r="E2" s="21"/>
    </row>
    <row r="3" spans="1:5" s="31" customFormat="1" ht="14.25">
      <c r="A3" s="19"/>
      <c r="B3" s="22"/>
      <c r="C3" s="22"/>
      <c r="D3" s="23"/>
      <c r="E3" s="24"/>
    </row>
    <row r="4" spans="2:4" ht="15">
      <c r="B4" s="33"/>
      <c r="C4" s="33"/>
      <c r="D4" s="34"/>
    </row>
    <row r="5" spans="2:4" ht="15">
      <c r="B5" s="33"/>
      <c r="C5" s="33"/>
      <c r="D5" s="34"/>
    </row>
    <row r="6" spans="2:4" ht="15">
      <c r="B6" s="33"/>
      <c r="C6" s="33"/>
      <c r="D6" s="34"/>
    </row>
    <row r="7" spans="2:4" ht="15">
      <c r="B7" s="33"/>
      <c r="C7" s="33"/>
      <c r="D7" s="34"/>
    </row>
    <row r="8" spans="2:4" ht="15">
      <c r="B8" s="33"/>
      <c r="C8" s="33"/>
      <c r="D8" s="34"/>
    </row>
    <row r="9" spans="2:4" ht="15">
      <c r="B9" s="33"/>
      <c r="C9" s="33"/>
      <c r="D9" s="34"/>
    </row>
    <row r="10" spans="2:4" ht="15">
      <c r="B10" s="33"/>
      <c r="C10" s="33"/>
      <c r="D10" s="34"/>
    </row>
    <row r="11" spans="2:4" ht="15">
      <c r="B11" s="33"/>
      <c r="C11" s="33"/>
      <c r="D11" s="34"/>
    </row>
    <row r="12" spans="2:4" ht="15">
      <c r="B12" s="33"/>
      <c r="C12" s="33"/>
      <c r="D12" s="34"/>
    </row>
    <row r="13" spans="2:4" ht="15">
      <c r="B13" s="33"/>
      <c r="C13" s="33"/>
      <c r="D13" s="34"/>
    </row>
    <row r="14" spans="2:4" ht="15">
      <c r="B14" s="33"/>
      <c r="C14" s="33"/>
      <c r="D14" s="34"/>
    </row>
    <row r="15" spans="2:4" ht="15">
      <c r="B15" s="33"/>
      <c r="C15" s="33"/>
      <c r="D15" s="34"/>
    </row>
    <row r="16" spans="2:4" ht="15">
      <c r="B16" s="33"/>
      <c r="C16" s="33"/>
      <c r="D16" s="34"/>
    </row>
    <row r="17" spans="2:4" ht="15">
      <c r="B17" s="33"/>
      <c r="C17" s="33"/>
      <c r="D17" s="34"/>
    </row>
    <row r="18" spans="2:4" ht="15">
      <c r="B18" s="33"/>
      <c r="C18" s="33"/>
      <c r="D18" s="34"/>
    </row>
    <row r="19" spans="2:4" ht="15">
      <c r="B19" s="33"/>
      <c r="C19" s="33"/>
      <c r="D19" s="34"/>
    </row>
    <row r="20" spans="2:4" ht="15">
      <c r="B20" s="33"/>
      <c r="C20" s="33"/>
      <c r="D20" s="34"/>
    </row>
    <row r="21" spans="2:4" ht="15">
      <c r="B21" s="33"/>
      <c r="C21" s="33"/>
      <c r="D21" s="34"/>
    </row>
    <row r="22" spans="2:4" ht="15">
      <c r="B22" s="33"/>
      <c r="C22" s="33"/>
      <c r="D22" s="34"/>
    </row>
    <row r="23" spans="2:4" ht="15">
      <c r="B23" s="33"/>
      <c r="C23" s="33"/>
      <c r="D23" s="34"/>
    </row>
    <row r="24" spans="2:4" ht="15">
      <c r="B24" s="33"/>
      <c r="C24" s="33"/>
      <c r="D24" s="34"/>
    </row>
    <row r="25" spans="2:4" ht="15">
      <c r="B25" s="33"/>
      <c r="C25" s="33"/>
      <c r="D25" s="34"/>
    </row>
    <row r="26" spans="2:4" ht="15">
      <c r="B26" s="33"/>
      <c r="C26" s="33"/>
      <c r="D26" s="34"/>
    </row>
    <row r="27" spans="2:4" ht="15">
      <c r="B27" s="33"/>
      <c r="C27" s="33"/>
      <c r="D27" s="34"/>
    </row>
    <row r="28" spans="2:4" ht="15">
      <c r="B28" s="33"/>
      <c r="C28" s="33"/>
      <c r="D28" s="34"/>
    </row>
    <row r="29" spans="2:4" ht="15">
      <c r="B29" s="33"/>
      <c r="C29" s="33"/>
      <c r="D29" s="34"/>
    </row>
    <row r="30" spans="2:4" ht="15">
      <c r="B30" s="33"/>
      <c r="C30" s="33"/>
      <c r="D30" s="34"/>
    </row>
    <row r="31" spans="2:4" ht="15">
      <c r="B31" s="33"/>
      <c r="C31" s="33"/>
      <c r="D31" s="34"/>
    </row>
    <row r="32" spans="2:4" ht="15">
      <c r="B32" s="33"/>
      <c r="C32" s="33"/>
      <c r="D32" s="34"/>
    </row>
    <row r="33" spans="2:4" ht="15">
      <c r="B33" s="33"/>
      <c r="C33" s="33"/>
      <c r="D33" s="34"/>
    </row>
    <row r="34" spans="2:4" ht="15">
      <c r="B34" s="33"/>
      <c r="C34" s="33"/>
      <c r="D34" s="34"/>
    </row>
    <row r="35" spans="2:4" ht="15">
      <c r="B35" s="33"/>
      <c r="C35" s="33"/>
      <c r="D35" s="34"/>
    </row>
    <row r="36" spans="2:4" ht="15">
      <c r="B36" s="33"/>
      <c r="C36" s="33"/>
      <c r="D36" s="34"/>
    </row>
    <row r="37" spans="2:4" ht="15">
      <c r="B37" s="33"/>
      <c r="C37" s="33"/>
      <c r="D37" s="34"/>
    </row>
    <row r="38" spans="2:4" ht="15">
      <c r="B38" s="33"/>
      <c r="C38" s="33"/>
      <c r="D38" s="34"/>
    </row>
    <row r="39" spans="2:4" ht="15">
      <c r="B39" s="33"/>
      <c r="C39" s="33"/>
      <c r="D39" s="34"/>
    </row>
    <row r="40" spans="2:4" ht="15">
      <c r="B40" s="33"/>
      <c r="C40" s="33"/>
      <c r="D40" s="34"/>
    </row>
    <row r="41" spans="2:4" ht="15">
      <c r="B41" s="33"/>
      <c r="C41" s="33"/>
      <c r="D41" s="34"/>
    </row>
    <row r="42" spans="2:4" ht="15">
      <c r="B42" s="33"/>
      <c r="C42" s="33"/>
      <c r="D42" s="34"/>
    </row>
    <row r="43" spans="2:4" ht="15">
      <c r="B43" s="33"/>
      <c r="C43" s="33"/>
      <c r="D43" s="34"/>
    </row>
    <row r="44" spans="2:4" ht="15">
      <c r="B44" s="33"/>
      <c r="C44" s="33"/>
      <c r="D44" s="34"/>
    </row>
    <row r="45" spans="2:4" ht="15">
      <c r="B45" s="33"/>
      <c r="C45" s="33"/>
      <c r="D45" s="34"/>
    </row>
    <row r="46" spans="2:4" ht="15">
      <c r="B46" s="33"/>
      <c r="C46" s="33"/>
      <c r="D46" s="34"/>
    </row>
    <row r="47" spans="2:4" ht="15">
      <c r="B47" s="33"/>
      <c r="C47" s="33"/>
      <c r="D47" s="34"/>
    </row>
    <row r="48" spans="2:4" ht="15">
      <c r="B48" s="33"/>
      <c r="C48" s="33"/>
      <c r="D48" s="34"/>
    </row>
    <row r="49" spans="2:4" ht="15">
      <c r="B49" s="33"/>
      <c r="C49" s="33"/>
      <c r="D49" s="34"/>
    </row>
    <row r="50" spans="2:4" ht="15">
      <c r="B50" s="33"/>
      <c r="C50" s="33"/>
      <c r="D50" s="34"/>
    </row>
    <row r="51" spans="2:4" ht="15">
      <c r="B51" s="33"/>
      <c r="C51" s="33"/>
      <c r="D51" s="34"/>
    </row>
    <row r="52" spans="2:4" ht="15">
      <c r="B52" s="33"/>
      <c r="C52" s="33"/>
      <c r="D52" s="34"/>
    </row>
    <row r="53" spans="2:4" ht="15">
      <c r="B53" s="33"/>
      <c r="C53" s="33"/>
      <c r="D53" s="34"/>
    </row>
    <row r="54" spans="2:4" ht="15">
      <c r="B54" s="33"/>
      <c r="C54" s="33"/>
      <c r="D54" s="34"/>
    </row>
    <row r="55" spans="2:4" ht="15">
      <c r="B55" s="33"/>
      <c r="C55" s="33"/>
      <c r="D55" s="34"/>
    </row>
    <row r="56" spans="2:4" ht="15">
      <c r="B56" s="33"/>
      <c r="C56" s="33"/>
      <c r="D56" s="34"/>
    </row>
    <row r="57" spans="2:4" ht="15">
      <c r="B57" s="33"/>
      <c r="C57" s="33"/>
      <c r="D57" s="34"/>
    </row>
    <row r="58" spans="2:4" ht="15">
      <c r="B58" s="33"/>
      <c r="C58" s="33"/>
      <c r="D58" s="34"/>
    </row>
    <row r="59" spans="2:4" ht="15">
      <c r="B59" s="33"/>
      <c r="C59" s="33"/>
      <c r="D59" s="34"/>
    </row>
    <row r="60" spans="2:4" ht="15">
      <c r="B60" s="33"/>
      <c r="C60" s="33"/>
      <c r="D60" s="34"/>
    </row>
    <row r="61" spans="2:4" ht="15">
      <c r="B61" s="33"/>
      <c r="C61" s="33"/>
      <c r="D61" s="34"/>
    </row>
    <row r="62" spans="2:4" ht="15">
      <c r="B62" s="33"/>
      <c r="C62" s="33"/>
      <c r="D62" s="34"/>
    </row>
    <row r="63" spans="2:4" ht="15">
      <c r="B63" s="33"/>
      <c r="C63" s="33"/>
      <c r="D63" s="34"/>
    </row>
    <row r="64" spans="2:4" ht="15">
      <c r="B64" s="33"/>
      <c r="C64" s="33"/>
      <c r="D64" s="34"/>
    </row>
    <row r="65" spans="2:4" ht="15">
      <c r="B65" s="33"/>
      <c r="C65" s="33"/>
      <c r="D65" s="34"/>
    </row>
    <row r="66" spans="2:4" ht="15">
      <c r="B66" s="33"/>
      <c r="C66" s="33"/>
      <c r="D66" s="34"/>
    </row>
    <row r="67" spans="2:4" ht="15">
      <c r="B67" s="33"/>
      <c r="C67" s="33"/>
      <c r="D67" s="34"/>
    </row>
    <row r="68" spans="2:4" ht="15">
      <c r="B68" s="33"/>
      <c r="C68" s="33"/>
      <c r="D68" s="34"/>
    </row>
    <row r="69" spans="2:4" ht="15">
      <c r="B69" s="33"/>
      <c r="C69" s="33"/>
      <c r="D69" s="34"/>
    </row>
    <row r="70" spans="2:4" ht="15">
      <c r="B70" s="33"/>
      <c r="C70" s="33"/>
      <c r="D70" s="34"/>
    </row>
    <row r="71" spans="2:4" ht="15">
      <c r="B71" s="33"/>
      <c r="C71" s="33"/>
      <c r="D71" s="34"/>
    </row>
    <row r="72" spans="2:4" ht="15">
      <c r="B72" s="33"/>
      <c r="C72" s="33"/>
      <c r="D72" s="34"/>
    </row>
    <row r="73" spans="2:4" ht="15">
      <c r="B73" s="33"/>
      <c r="C73" s="33"/>
      <c r="D73" s="34"/>
    </row>
    <row r="74" spans="2:4" ht="15">
      <c r="B74" s="33"/>
      <c r="C74" s="33"/>
      <c r="D74" s="34"/>
    </row>
    <row r="75" spans="2:4" ht="15">
      <c r="B75" s="33"/>
      <c r="C75" s="33"/>
      <c r="D75" s="34"/>
    </row>
    <row r="76" spans="2:4" ht="15">
      <c r="B76" s="33"/>
      <c r="C76" s="33"/>
      <c r="D76" s="34"/>
    </row>
    <row r="77" spans="2:4" ht="15">
      <c r="B77" s="33"/>
      <c r="C77" s="33"/>
      <c r="D77" s="34"/>
    </row>
    <row r="78" spans="2:4" ht="15">
      <c r="B78" s="33"/>
      <c r="C78" s="33"/>
      <c r="D78" s="34"/>
    </row>
    <row r="79" spans="2:4" ht="15">
      <c r="B79" s="33"/>
      <c r="C79" s="33"/>
      <c r="D79" s="34"/>
    </row>
    <row r="80" spans="2:4" ht="15">
      <c r="B80" s="33"/>
      <c r="C80" s="33"/>
      <c r="D80" s="34"/>
    </row>
    <row r="81" spans="2:4" ht="15">
      <c r="B81" s="33"/>
      <c r="C81" s="33"/>
      <c r="D81" s="34"/>
    </row>
    <row r="82" spans="2:4" ht="15">
      <c r="B82" s="33"/>
      <c r="C82" s="33"/>
      <c r="D82" s="34"/>
    </row>
    <row r="83" spans="2:4" ht="15">
      <c r="B83" s="33"/>
      <c r="C83" s="33"/>
      <c r="D83" s="34"/>
    </row>
    <row r="84" spans="2:4" ht="15">
      <c r="B84" s="33"/>
      <c r="C84" s="33"/>
      <c r="D84" s="34"/>
    </row>
    <row r="85" spans="2:4" ht="15">
      <c r="B85" s="33"/>
      <c r="C85" s="33"/>
      <c r="D85" s="34"/>
    </row>
    <row r="86" spans="2:4" ht="15">
      <c r="B86" s="33"/>
      <c r="C86" s="33"/>
      <c r="D86" s="34"/>
    </row>
    <row r="87" spans="2:4" ht="15">
      <c r="B87" s="33"/>
      <c r="C87" s="33"/>
      <c r="D87" s="34"/>
    </row>
    <row r="88" spans="2:4" ht="15">
      <c r="B88" s="33"/>
      <c r="C88" s="33"/>
      <c r="D88" s="34"/>
    </row>
    <row r="89" spans="2:4" ht="15">
      <c r="B89" s="33"/>
      <c r="C89" s="33"/>
      <c r="D89" s="34"/>
    </row>
    <row r="90" spans="2:4" ht="15">
      <c r="B90" s="33"/>
      <c r="C90" s="33"/>
      <c r="D90" s="34"/>
    </row>
    <row r="91" spans="2:4" ht="15">
      <c r="B91" s="33"/>
      <c r="C91" s="33"/>
      <c r="D91" s="34"/>
    </row>
    <row r="92" spans="2:4" ht="15">
      <c r="B92" s="33"/>
      <c r="C92" s="33"/>
      <c r="D92" s="34"/>
    </row>
    <row r="93" spans="2:4" ht="15">
      <c r="B93" s="33"/>
      <c r="C93" s="33"/>
      <c r="D93" s="34"/>
    </row>
    <row r="94" spans="2:4" ht="15">
      <c r="B94" s="33"/>
      <c r="C94" s="33"/>
      <c r="D94" s="34"/>
    </row>
    <row r="95" spans="2:4" ht="15">
      <c r="B95" s="33"/>
      <c r="C95" s="33"/>
      <c r="D95" s="34"/>
    </row>
    <row r="96" spans="2:4" ht="15">
      <c r="B96" s="33"/>
      <c r="C96" s="33"/>
      <c r="D96" s="34"/>
    </row>
    <row r="97" spans="2:4" ht="15">
      <c r="B97" s="33"/>
      <c r="C97" s="33"/>
      <c r="D97" s="34"/>
    </row>
    <row r="98" spans="2:4" ht="15">
      <c r="B98" s="33"/>
      <c r="C98" s="33"/>
      <c r="D98" s="34"/>
    </row>
    <row r="99" spans="2:4" ht="15">
      <c r="B99" s="33"/>
      <c r="C99" s="33"/>
      <c r="D99" s="34"/>
    </row>
    <row r="100" spans="2:4" ht="15">
      <c r="B100" s="33"/>
      <c r="C100" s="33"/>
      <c r="D100" s="34"/>
    </row>
    <row r="101" spans="2:4" ht="15">
      <c r="B101" s="33"/>
      <c r="C101" s="33"/>
      <c r="D101" s="34"/>
    </row>
    <row r="102" spans="2:4" ht="15">
      <c r="B102" s="33"/>
      <c r="C102" s="33"/>
      <c r="D102" s="34"/>
    </row>
    <row r="103" spans="2:4" ht="15">
      <c r="B103" s="33"/>
      <c r="C103" s="33"/>
      <c r="D103" s="34"/>
    </row>
    <row r="104" spans="2:4" ht="15">
      <c r="B104" s="33"/>
      <c r="C104" s="33"/>
      <c r="D104" s="34"/>
    </row>
    <row r="105" spans="2:4" ht="15">
      <c r="B105" s="33"/>
      <c r="C105" s="33"/>
      <c r="D105" s="34"/>
    </row>
    <row r="106" spans="2:4" ht="15">
      <c r="B106" s="33"/>
      <c r="C106" s="33"/>
      <c r="D106" s="34"/>
    </row>
    <row r="107" spans="2:4" ht="15">
      <c r="B107" s="33"/>
      <c r="C107" s="33"/>
      <c r="D107" s="34"/>
    </row>
    <row r="108" spans="2:4" ht="15">
      <c r="B108" s="33"/>
      <c r="C108" s="33"/>
      <c r="D108" s="34"/>
    </row>
    <row r="109" spans="2:4" ht="15">
      <c r="B109" s="33"/>
      <c r="C109" s="33"/>
      <c r="D109" s="34"/>
    </row>
    <row r="110" spans="2:4" ht="15">
      <c r="B110" s="33"/>
      <c r="C110" s="33"/>
      <c r="D110" s="34"/>
    </row>
    <row r="111" spans="2:4" ht="15">
      <c r="B111" s="33"/>
      <c r="C111" s="33"/>
      <c r="D111" s="34"/>
    </row>
    <row r="112" spans="2:4" ht="15">
      <c r="B112" s="33"/>
      <c r="C112" s="33"/>
      <c r="D112" s="34"/>
    </row>
    <row r="113" spans="2:4" ht="15">
      <c r="B113" s="33"/>
      <c r="C113" s="33"/>
      <c r="D113" s="34"/>
    </row>
    <row r="114" spans="2:4" ht="15">
      <c r="B114" s="33"/>
      <c r="C114" s="33"/>
      <c r="D114" s="34"/>
    </row>
    <row r="115" spans="2:4" ht="15">
      <c r="B115" s="33"/>
      <c r="C115" s="33"/>
      <c r="D115" s="34"/>
    </row>
    <row r="116" spans="2:4" ht="15">
      <c r="B116" s="33"/>
      <c r="C116" s="33"/>
      <c r="D116" s="34"/>
    </row>
    <row r="117" spans="2:4" ht="15">
      <c r="B117" s="33"/>
      <c r="C117" s="33"/>
      <c r="D117" s="34"/>
    </row>
    <row r="118" spans="2:4" ht="15">
      <c r="B118" s="33"/>
      <c r="C118" s="33"/>
      <c r="D118" s="34"/>
    </row>
    <row r="119" spans="2:4" ht="15">
      <c r="B119" s="33"/>
      <c r="C119" s="33"/>
      <c r="D119" s="34"/>
    </row>
    <row r="120" spans="2:4" ht="15">
      <c r="B120" s="33"/>
      <c r="C120" s="33"/>
      <c r="D120" s="34"/>
    </row>
    <row r="121" spans="2:4" ht="15">
      <c r="B121" s="33"/>
      <c r="C121" s="33"/>
      <c r="D121" s="34"/>
    </row>
    <row r="122" spans="2:4" ht="15">
      <c r="B122" s="33"/>
      <c r="C122" s="33"/>
      <c r="D122" s="34"/>
    </row>
    <row r="123" spans="2:4" ht="15">
      <c r="B123" s="33"/>
      <c r="C123" s="33"/>
      <c r="D123" s="34"/>
    </row>
    <row r="124" spans="2:4" ht="15">
      <c r="B124" s="33"/>
      <c r="C124" s="33"/>
      <c r="D124" s="34"/>
    </row>
    <row r="125" spans="2:4" ht="15">
      <c r="B125" s="33"/>
      <c r="C125" s="33"/>
      <c r="D125" s="34"/>
    </row>
    <row r="126" spans="2:4" ht="15">
      <c r="B126" s="33"/>
      <c r="C126" s="33"/>
      <c r="D126" s="34"/>
    </row>
    <row r="127" spans="2:4" ht="15">
      <c r="B127" s="33"/>
      <c r="C127" s="33"/>
      <c r="D127" s="34"/>
    </row>
    <row r="128" spans="2:4" ht="15">
      <c r="B128" s="33"/>
      <c r="C128" s="33"/>
      <c r="D128" s="34"/>
    </row>
    <row r="129" spans="2:4" ht="15">
      <c r="B129" s="33"/>
      <c r="C129" s="33"/>
      <c r="D129" s="34"/>
    </row>
    <row r="130" spans="2:4" ht="15">
      <c r="B130" s="33"/>
      <c r="C130" s="33"/>
      <c r="D130" s="34"/>
    </row>
    <row r="131" spans="2:4" ht="15">
      <c r="B131" s="33"/>
      <c r="C131" s="33"/>
      <c r="D131" s="34"/>
    </row>
    <row r="132" spans="2:4" ht="15">
      <c r="B132" s="33"/>
      <c r="C132" s="33"/>
      <c r="D132" s="34"/>
    </row>
    <row r="133" spans="2:4" ht="15">
      <c r="B133" s="33"/>
      <c r="C133" s="33"/>
      <c r="D133" s="34"/>
    </row>
    <row r="134" spans="2:4" ht="15">
      <c r="B134" s="33"/>
      <c r="C134" s="33"/>
      <c r="D134" s="34"/>
    </row>
    <row r="135" spans="2:4" ht="15">
      <c r="B135" s="33"/>
      <c r="C135" s="33"/>
      <c r="D135" s="34"/>
    </row>
    <row r="136" spans="2:4" ht="15">
      <c r="B136" s="33"/>
      <c r="C136" s="33"/>
      <c r="D136" s="34"/>
    </row>
    <row r="137" spans="2:4" ht="15">
      <c r="B137" s="33"/>
      <c r="C137" s="33"/>
      <c r="D137" s="34"/>
    </row>
    <row r="138" spans="2:4" ht="15">
      <c r="B138" s="33"/>
      <c r="C138" s="33"/>
      <c r="D138" s="34"/>
    </row>
    <row r="139" spans="2:4" ht="15">
      <c r="B139" s="33"/>
      <c r="C139" s="33"/>
      <c r="D139" s="34"/>
    </row>
    <row r="140" spans="2:4" ht="15">
      <c r="B140" s="33"/>
      <c r="C140" s="33"/>
      <c r="D140" s="3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61">
      <selection activeCell="F14" sqref="F14"/>
    </sheetView>
  </sheetViews>
  <sheetFormatPr defaultColWidth="8.875" defaultRowHeight="12.75"/>
  <cols>
    <col min="1" max="1" width="59.625" style="59" customWidth="1"/>
    <col min="2" max="2" width="11.125" style="60" customWidth="1"/>
    <col min="3" max="3" width="8.375" style="60" customWidth="1"/>
    <col min="4" max="4" width="7.875" style="60" customWidth="1"/>
    <col min="5" max="5" width="11.125" style="60" customWidth="1"/>
    <col min="6" max="6" width="8.875" style="60" customWidth="1"/>
    <col min="7" max="7" width="12.25390625" style="60" customWidth="1"/>
    <col min="8" max="8" width="10.375" style="61" customWidth="1"/>
    <col min="9" max="16384" width="8.875" style="61" customWidth="1"/>
  </cols>
  <sheetData>
    <row r="1" spans="6:8" ht="142.5" customHeight="1">
      <c r="F1" s="99" t="s">
        <v>133</v>
      </c>
      <c r="G1" s="99"/>
      <c r="H1" s="21"/>
    </row>
    <row r="2" spans="1:7" ht="16.5">
      <c r="A2" s="98" t="s">
        <v>47</v>
      </c>
      <c r="B2" s="98"/>
      <c r="C2" s="98"/>
      <c r="D2" s="98"/>
      <c r="E2" s="98"/>
      <c r="F2" s="98"/>
      <c r="G2" s="98"/>
    </row>
    <row r="3" spans="1:7" ht="18.75" customHeight="1">
      <c r="A3" s="98" t="s">
        <v>112</v>
      </c>
      <c r="B3" s="98"/>
      <c r="C3" s="98"/>
      <c r="D3" s="98"/>
      <c r="E3" s="98"/>
      <c r="F3" s="98"/>
      <c r="G3" s="98"/>
    </row>
    <row r="4" spans="1:7" ht="16.5">
      <c r="A4" s="102" t="s">
        <v>67</v>
      </c>
      <c r="B4" s="102"/>
      <c r="C4" s="102"/>
      <c r="D4" s="102"/>
      <c r="E4" s="102"/>
      <c r="F4" s="102"/>
      <c r="G4" s="102"/>
    </row>
    <row r="5" spans="2:7" ht="15">
      <c r="B5" s="62"/>
      <c r="C5" s="62"/>
      <c r="D5" s="62"/>
      <c r="E5" s="62"/>
      <c r="F5" s="62"/>
      <c r="G5" s="62"/>
    </row>
    <row r="6" spans="1:10" s="67" customFormat="1" ht="15">
      <c r="A6" s="63"/>
      <c r="B6" s="64"/>
      <c r="C6" s="65"/>
      <c r="D6" s="65"/>
      <c r="E6" s="65"/>
      <c r="F6" s="65"/>
      <c r="G6" s="65"/>
      <c r="H6" s="66"/>
      <c r="I6" s="66"/>
      <c r="J6" s="66"/>
    </row>
    <row r="7" spans="1:10" s="67" customFormat="1" ht="78.75" customHeight="1">
      <c r="A7" s="103" t="s">
        <v>4</v>
      </c>
      <c r="B7" s="100" t="s">
        <v>48</v>
      </c>
      <c r="C7" s="100" t="s">
        <v>0</v>
      </c>
      <c r="D7" s="100" t="s">
        <v>1</v>
      </c>
      <c r="E7" s="100" t="s">
        <v>32</v>
      </c>
      <c r="F7" s="100" t="s">
        <v>33</v>
      </c>
      <c r="G7" s="68" t="s">
        <v>5</v>
      </c>
      <c r="H7" s="66"/>
      <c r="I7" s="66"/>
      <c r="J7" s="66"/>
    </row>
    <row r="8" spans="1:10" s="67" customFormat="1" ht="15.75">
      <c r="A8" s="104"/>
      <c r="B8" s="101"/>
      <c r="C8" s="101"/>
      <c r="D8" s="101"/>
      <c r="E8" s="101"/>
      <c r="F8" s="101"/>
      <c r="G8" s="68" t="s">
        <v>53</v>
      </c>
      <c r="H8" s="66"/>
      <c r="I8" s="66"/>
      <c r="J8" s="66"/>
    </row>
    <row r="9" spans="1:7" s="71" customFormat="1" ht="29.25">
      <c r="A9" s="69" t="s">
        <v>113</v>
      </c>
      <c r="B9" s="13" t="s">
        <v>114</v>
      </c>
      <c r="C9" s="70" t="s">
        <v>7</v>
      </c>
      <c r="D9" s="70" t="s">
        <v>7</v>
      </c>
      <c r="E9" s="70" t="s">
        <v>7</v>
      </c>
      <c r="F9" s="70" t="s">
        <v>7</v>
      </c>
      <c r="G9" s="74">
        <v>5162.7</v>
      </c>
    </row>
    <row r="10" spans="1:7" ht="15">
      <c r="A10" s="52" t="s">
        <v>8</v>
      </c>
      <c r="B10" s="13" t="s">
        <v>114</v>
      </c>
      <c r="C10" s="17" t="s">
        <v>9</v>
      </c>
      <c r="D10" s="49" t="s">
        <v>7</v>
      </c>
      <c r="E10" s="49" t="s">
        <v>7</v>
      </c>
      <c r="F10" s="49" t="s">
        <v>7</v>
      </c>
      <c r="G10" s="18">
        <v>2327.3</v>
      </c>
    </row>
    <row r="11" spans="1:7" ht="45.75" customHeight="1">
      <c r="A11" s="83" t="s">
        <v>11</v>
      </c>
      <c r="B11" s="13" t="s">
        <v>114</v>
      </c>
      <c r="C11" s="13" t="s">
        <v>9</v>
      </c>
      <c r="D11" s="13" t="s">
        <v>12</v>
      </c>
      <c r="E11" s="13" t="s">
        <v>7</v>
      </c>
      <c r="F11" s="13" t="s">
        <v>7</v>
      </c>
      <c r="G11" s="18">
        <v>1973.3</v>
      </c>
    </row>
    <row r="12" spans="1:7" ht="42.75" customHeight="1">
      <c r="A12" s="48" t="s">
        <v>34</v>
      </c>
      <c r="B12" s="13" t="s">
        <v>114</v>
      </c>
      <c r="C12" s="49" t="s">
        <v>9</v>
      </c>
      <c r="D12" s="49" t="s">
        <v>12</v>
      </c>
      <c r="E12" s="49" t="s">
        <v>35</v>
      </c>
      <c r="F12" s="49" t="s">
        <v>7</v>
      </c>
      <c r="G12" s="58">
        <v>1973.3</v>
      </c>
    </row>
    <row r="13" spans="1:7" ht="15">
      <c r="A13" s="48" t="s">
        <v>36</v>
      </c>
      <c r="B13" s="13" t="s">
        <v>114</v>
      </c>
      <c r="C13" s="49" t="s">
        <v>9</v>
      </c>
      <c r="D13" s="49" t="s">
        <v>12</v>
      </c>
      <c r="E13" s="49" t="s">
        <v>37</v>
      </c>
      <c r="F13" s="49" t="s">
        <v>7</v>
      </c>
      <c r="G13" s="18">
        <v>1416.4</v>
      </c>
    </row>
    <row r="14" spans="1:7" ht="15">
      <c r="A14" s="48" t="s">
        <v>69</v>
      </c>
      <c r="B14" s="13" t="s">
        <v>114</v>
      </c>
      <c r="C14" s="49" t="s">
        <v>9</v>
      </c>
      <c r="D14" s="49" t="s">
        <v>12</v>
      </c>
      <c r="E14" s="49" t="s">
        <v>37</v>
      </c>
      <c r="F14" s="49" t="s">
        <v>100</v>
      </c>
      <c r="G14" s="18">
        <f>G15+G16</f>
        <v>842</v>
      </c>
    </row>
    <row r="15" spans="1:7" ht="15">
      <c r="A15" s="48" t="s">
        <v>68</v>
      </c>
      <c r="B15" s="13" t="s">
        <v>114</v>
      </c>
      <c r="C15" s="49" t="s">
        <v>9</v>
      </c>
      <c r="D15" s="49" t="s">
        <v>12</v>
      </c>
      <c r="E15" s="49" t="s">
        <v>37</v>
      </c>
      <c r="F15" s="49" t="s">
        <v>101</v>
      </c>
      <c r="G15" s="58">
        <v>797</v>
      </c>
    </row>
    <row r="16" spans="1:7" ht="15">
      <c r="A16" s="48" t="s">
        <v>70</v>
      </c>
      <c r="B16" s="13" t="s">
        <v>114</v>
      </c>
      <c r="C16" s="49" t="s">
        <v>9</v>
      </c>
      <c r="D16" s="49" t="s">
        <v>12</v>
      </c>
      <c r="E16" s="49" t="s">
        <v>37</v>
      </c>
      <c r="F16" s="49" t="s">
        <v>102</v>
      </c>
      <c r="G16" s="58">
        <v>45</v>
      </c>
    </row>
    <row r="17" spans="1:7" ht="15">
      <c r="A17" s="48" t="s">
        <v>71</v>
      </c>
      <c r="B17" s="13" t="s">
        <v>114</v>
      </c>
      <c r="C17" s="49" t="s">
        <v>9</v>
      </c>
      <c r="D17" s="49" t="s">
        <v>12</v>
      </c>
      <c r="E17" s="49" t="s">
        <v>37</v>
      </c>
      <c r="F17" s="49" t="s">
        <v>103</v>
      </c>
      <c r="G17" s="18">
        <v>564.4</v>
      </c>
    </row>
    <row r="18" spans="1:7" ht="30">
      <c r="A18" s="48" t="s">
        <v>99</v>
      </c>
      <c r="B18" s="13" t="s">
        <v>114</v>
      </c>
      <c r="C18" s="49" t="s">
        <v>9</v>
      </c>
      <c r="D18" s="49" t="s">
        <v>12</v>
      </c>
      <c r="E18" s="49" t="s">
        <v>37</v>
      </c>
      <c r="F18" s="49" t="s">
        <v>104</v>
      </c>
      <c r="G18" s="16">
        <v>172.2</v>
      </c>
    </row>
    <row r="19" spans="1:7" ht="21" customHeight="1">
      <c r="A19" s="48" t="s">
        <v>72</v>
      </c>
      <c r="B19" s="13" t="s">
        <v>114</v>
      </c>
      <c r="C19" s="49" t="s">
        <v>9</v>
      </c>
      <c r="D19" s="49" t="s">
        <v>12</v>
      </c>
      <c r="E19" s="49" t="s">
        <v>37</v>
      </c>
      <c r="F19" s="49" t="s">
        <v>105</v>
      </c>
      <c r="G19" s="58">
        <v>392.2</v>
      </c>
    </row>
    <row r="20" spans="1:7" ht="21" customHeight="1">
      <c r="A20" s="48" t="s">
        <v>79</v>
      </c>
      <c r="B20" s="13" t="s">
        <v>114</v>
      </c>
      <c r="C20" s="49" t="s">
        <v>9</v>
      </c>
      <c r="D20" s="49" t="s">
        <v>12</v>
      </c>
      <c r="E20" s="49" t="s">
        <v>37</v>
      </c>
      <c r="F20" s="49" t="s">
        <v>80</v>
      </c>
      <c r="G20" s="18">
        <v>10</v>
      </c>
    </row>
    <row r="21" spans="1:7" ht="21" customHeight="1">
      <c r="A21" s="48" t="s">
        <v>73</v>
      </c>
      <c r="B21" s="13" t="s">
        <v>114</v>
      </c>
      <c r="C21" s="49" t="s">
        <v>9</v>
      </c>
      <c r="D21" s="49" t="s">
        <v>12</v>
      </c>
      <c r="E21" s="49" t="s">
        <v>37</v>
      </c>
      <c r="F21" s="49" t="s">
        <v>74</v>
      </c>
      <c r="G21" s="16">
        <v>10</v>
      </c>
    </row>
    <row r="22" spans="1:7" ht="21" customHeight="1">
      <c r="A22" s="48" t="s">
        <v>75</v>
      </c>
      <c r="B22" s="13" t="s">
        <v>114</v>
      </c>
      <c r="C22" s="49" t="s">
        <v>9</v>
      </c>
      <c r="D22" s="49" t="s">
        <v>12</v>
      </c>
      <c r="E22" s="49" t="s">
        <v>37</v>
      </c>
      <c r="F22" s="49" t="s">
        <v>76</v>
      </c>
      <c r="G22" s="58">
        <v>3</v>
      </c>
    </row>
    <row r="23" spans="1:7" ht="21" customHeight="1">
      <c r="A23" s="48" t="s">
        <v>77</v>
      </c>
      <c r="B23" s="13" t="s">
        <v>114</v>
      </c>
      <c r="C23" s="49" t="s">
        <v>9</v>
      </c>
      <c r="D23" s="49" t="s">
        <v>12</v>
      </c>
      <c r="E23" s="49" t="s">
        <v>37</v>
      </c>
      <c r="F23" s="49" t="s">
        <v>78</v>
      </c>
      <c r="G23" s="58">
        <v>7</v>
      </c>
    </row>
    <row r="24" spans="1:7" ht="30">
      <c r="A24" s="48" t="s">
        <v>39</v>
      </c>
      <c r="B24" s="13" t="s">
        <v>114</v>
      </c>
      <c r="C24" s="49" t="s">
        <v>9</v>
      </c>
      <c r="D24" s="49" t="s">
        <v>12</v>
      </c>
      <c r="E24" s="49" t="s">
        <v>40</v>
      </c>
      <c r="F24" s="49"/>
      <c r="G24" s="18">
        <f>G26+G27</f>
        <v>556.9</v>
      </c>
    </row>
    <row r="25" spans="1:7" ht="15">
      <c r="A25" s="48" t="s">
        <v>69</v>
      </c>
      <c r="B25" s="13" t="s">
        <v>114</v>
      </c>
      <c r="C25" s="49" t="s">
        <v>9</v>
      </c>
      <c r="D25" s="49" t="s">
        <v>12</v>
      </c>
      <c r="E25" s="49" t="s">
        <v>40</v>
      </c>
      <c r="F25" s="49" t="s">
        <v>100</v>
      </c>
      <c r="G25" s="18">
        <v>556.9</v>
      </c>
    </row>
    <row r="26" spans="1:7" ht="15">
      <c r="A26" s="48" t="s">
        <v>68</v>
      </c>
      <c r="B26" s="13" t="s">
        <v>114</v>
      </c>
      <c r="C26" s="49" t="s">
        <v>9</v>
      </c>
      <c r="D26" s="49" t="s">
        <v>12</v>
      </c>
      <c r="E26" s="49" t="s">
        <v>40</v>
      </c>
      <c r="F26" s="49" t="s">
        <v>101</v>
      </c>
      <c r="G26" s="58">
        <v>534.9</v>
      </c>
    </row>
    <row r="27" spans="1:7" ht="15">
      <c r="A27" s="48" t="s">
        <v>70</v>
      </c>
      <c r="B27" s="13" t="s">
        <v>114</v>
      </c>
      <c r="C27" s="49" t="s">
        <v>9</v>
      </c>
      <c r="D27" s="49" t="s">
        <v>12</v>
      </c>
      <c r="E27" s="49" t="s">
        <v>40</v>
      </c>
      <c r="F27" s="49" t="s">
        <v>102</v>
      </c>
      <c r="G27" s="58">
        <v>22</v>
      </c>
    </row>
    <row r="28" spans="1:7" ht="47.25" customHeight="1">
      <c r="A28" s="6" t="s">
        <v>57</v>
      </c>
      <c r="B28" s="13" t="s">
        <v>114</v>
      </c>
      <c r="C28" s="53" t="s">
        <v>9</v>
      </c>
      <c r="D28" s="53" t="s">
        <v>56</v>
      </c>
      <c r="E28" s="53"/>
      <c r="F28" s="17"/>
      <c r="G28" s="18">
        <v>24</v>
      </c>
    </row>
    <row r="29" spans="1:7" ht="78.75" customHeight="1">
      <c r="A29" s="45" t="s">
        <v>58</v>
      </c>
      <c r="B29" s="13" t="s">
        <v>114</v>
      </c>
      <c r="C29" s="46" t="s">
        <v>9</v>
      </c>
      <c r="D29" s="46" t="s">
        <v>56</v>
      </c>
      <c r="E29" s="46" t="s">
        <v>60</v>
      </c>
      <c r="F29" s="49"/>
      <c r="G29" s="58">
        <v>24</v>
      </c>
    </row>
    <row r="30" spans="1:7" ht="33" customHeight="1">
      <c r="A30" s="45" t="s">
        <v>82</v>
      </c>
      <c r="B30" s="13" t="s">
        <v>114</v>
      </c>
      <c r="C30" s="46" t="s">
        <v>9</v>
      </c>
      <c r="D30" s="46" t="s">
        <v>56</v>
      </c>
      <c r="E30" s="46" t="s">
        <v>60</v>
      </c>
      <c r="F30" s="49" t="s">
        <v>38</v>
      </c>
      <c r="G30" s="58">
        <v>24</v>
      </c>
    </row>
    <row r="31" spans="1:7" ht="19.5" customHeight="1">
      <c r="A31" s="48" t="s">
        <v>59</v>
      </c>
      <c r="B31" s="13" t="s">
        <v>114</v>
      </c>
      <c r="C31" s="46" t="s">
        <v>9</v>
      </c>
      <c r="D31" s="46" t="s">
        <v>56</v>
      </c>
      <c r="E31" s="46" t="s">
        <v>60</v>
      </c>
      <c r="F31" s="49" t="s">
        <v>81</v>
      </c>
      <c r="G31" s="58">
        <v>24</v>
      </c>
    </row>
    <row r="32" spans="1:7" ht="19.5" customHeight="1">
      <c r="A32" s="48" t="s">
        <v>94</v>
      </c>
      <c r="B32" s="13" t="s">
        <v>114</v>
      </c>
      <c r="C32" s="46" t="s">
        <v>9</v>
      </c>
      <c r="D32" s="46" t="s">
        <v>13</v>
      </c>
      <c r="E32" s="46"/>
      <c r="F32" s="49"/>
      <c r="G32" s="18">
        <v>30</v>
      </c>
    </row>
    <row r="33" spans="1:7" ht="30" customHeight="1">
      <c r="A33" s="48" t="s">
        <v>110</v>
      </c>
      <c r="B33" s="13" t="s">
        <v>114</v>
      </c>
      <c r="C33" s="46" t="s">
        <v>9</v>
      </c>
      <c r="D33" s="46" t="s">
        <v>13</v>
      </c>
      <c r="E33" s="46" t="s">
        <v>97</v>
      </c>
      <c r="F33" s="49"/>
      <c r="G33" s="58">
        <v>30</v>
      </c>
    </row>
    <row r="34" spans="1:7" ht="19.5" customHeight="1">
      <c r="A34" s="48" t="s">
        <v>79</v>
      </c>
      <c r="B34" s="13" t="s">
        <v>114</v>
      </c>
      <c r="C34" s="46" t="s">
        <v>9</v>
      </c>
      <c r="D34" s="46" t="s">
        <v>13</v>
      </c>
      <c r="E34" s="46" t="s">
        <v>95</v>
      </c>
      <c r="F34" s="49" t="s">
        <v>80</v>
      </c>
      <c r="G34" s="58">
        <v>30</v>
      </c>
    </row>
    <row r="35" spans="1:7" ht="19.5" customHeight="1">
      <c r="A35" s="48" t="s">
        <v>98</v>
      </c>
      <c r="B35" s="13" t="s">
        <v>114</v>
      </c>
      <c r="C35" s="46" t="s">
        <v>9</v>
      </c>
      <c r="D35" s="46" t="s">
        <v>13</v>
      </c>
      <c r="E35" s="46" t="s">
        <v>95</v>
      </c>
      <c r="F35" s="49" t="s">
        <v>96</v>
      </c>
      <c r="G35" s="93">
        <v>30</v>
      </c>
    </row>
    <row r="36" spans="1:7" ht="19.5" customHeight="1">
      <c r="A36" s="48" t="s">
        <v>132</v>
      </c>
      <c r="B36" s="13" t="s">
        <v>114</v>
      </c>
      <c r="C36" s="46" t="s">
        <v>9</v>
      </c>
      <c r="D36" s="46" t="s">
        <v>134</v>
      </c>
      <c r="E36" s="46"/>
      <c r="F36" s="49"/>
      <c r="G36" s="94">
        <v>300</v>
      </c>
    </row>
    <row r="37" spans="1:7" ht="33" customHeight="1">
      <c r="A37" s="48" t="s">
        <v>135</v>
      </c>
      <c r="B37" s="13" t="s">
        <v>114</v>
      </c>
      <c r="C37" s="46" t="s">
        <v>9</v>
      </c>
      <c r="D37" s="46" t="s">
        <v>134</v>
      </c>
      <c r="E37" s="46" t="s">
        <v>136</v>
      </c>
      <c r="F37" s="49"/>
      <c r="G37" s="93">
        <v>300</v>
      </c>
    </row>
    <row r="38" spans="1:7" ht="19.5" customHeight="1">
      <c r="A38" s="48" t="s">
        <v>72</v>
      </c>
      <c r="B38" s="13" t="s">
        <v>114</v>
      </c>
      <c r="C38" s="46" t="s">
        <v>9</v>
      </c>
      <c r="D38" s="46" t="s">
        <v>134</v>
      </c>
      <c r="E38" s="46" t="s">
        <v>136</v>
      </c>
      <c r="F38" s="49" t="s">
        <v>105</v>
      </c>
      <c r="G38" s="93">
        <v>300</v>
      </c>
    </row>
    <row r="39" spans="1:7" ht="15">
      <c r="A39" s="43" t="s">
        <v>14</v>
      </c>
      <c r="B39" s="13" t="s">
        <v>114</v>
      </c>
      <c r="C39" s="50" t="s">
        <v>15</v>
      </c>
      <c r="D39" s="50" t="s">
        <v>7</v>
      </c>
      <c r="E39" s="50" t="s">
        <v>7</v>
      </c>
      <c r="F39" s="50" t="s">
        <v>7</v>
      </c>
      <c r="G39" s="18">
        <v>55.3</v>
      </c>
    </row>
    <row r="40" spans="1:7" ht="15">
      <c r="A40" s="45" t="s">
        <v>22</v>
      </c>
      <c r="B40" s="13" t="s">
        <v>114</v>
      </c>
      <c r="C40" s="46" t="s">
        <v>15</v>
      </c>
      <c r="D40" s="46" t="s">
        <v>10</v>
      </c>
      <c r="E40" s="46"/>
      <c r="F40" s="46"/>
      <c r="G40" s="58">
        <v>55.3</v>
      </c>
    </row>
    <row r="41" spans="1:7" ht="45">
      <c r="A41" s="45" t="s">
        <v>34</v>
      </c>
      <c r="B41" s="13" t="s">
        <v>114</v>
      </c>
      <c r="C41" s="46" t="s">
        <v>15</v>
      </c>
      <c r="D41" s="46" t="s">
        <v>10</v>
      </c>
      <c r="E41" s="46" t="s">
        <v>49</v>
      </c>
      <c r="F41" s="46"/>
      <c r="G41" s="58">
        <v>55.3</v>
      </c>
    </row>
    <row r="42" spans="1:7" ht="30" customHeight="1">
      <c r="A42" s="45" t="s">
        <v>41</v>
      </c>
      <c r="B42" s="13" t="s">
        <v>114</v>
      </c>
      <c r="C42" s="46" t="s">
        <v>15</v>
      </c>
      <c r="D42" s="46" t="s">
        <v>10</v>
      </c>
      <c r="E42" s="46" t="s">
        <v>50</v>
      </c>
      <c r="F42" s="46"/>
      <c r="G42" s="58">
        <v>55.3</v>
      </c>
    </row>
    <row r="43" spans="1:7" ht="16.5" customHeight="1">
      <c r="A43" s="45" t="s">
        <v>82</v>
      </c>
      <c r="B43" s="13" t="s">
        <v>114</v>
      </c>
      <c r="C43" s="46" t="s">
        <v>15</v>
      </c>
      <c r="D43" s="46" t="s">
        <v>10</v>
      </c>
      <c r="E43" s="46" t="s">
        <v>50</v>
      </c>
      <c r="F43" s="46" t="s">
        <v>38</v>
      </c>
      <c r="G43" s="58">
        <v>55.3</v>
      </c>
    </row>
    <row r="44" spans="1:7" ht="16.5" customHeight="1">
      <c r="A44" s="48" t="s">
        <v>83</v>
      </c>
      <c r="B44" s="13" t="s">
        <v>114</v>
      </c>
      <c r="C44" s="46" t="s">
        <v>15</v>
      </c>
      <c r="D44" s="46" t="s">
        <v>10</v>
      </c>
      <c r="E44" s="46" t="s">
        <v>50</v>
      </c>
      <c r="F44" s="46" t="s">
        <v>84</v>
      </c>
      <c r="G44" s="58">
        <v>55.3</v>
      </c>
    </row>
    <row r="45" spans="1:7" ht="32.25" customHeight="1">
      <c r="A45" s="43" t="s">
        <v>16</v>
      </c>
      <c r="B45" s="13" t="s">
        <v>114</v>
      </c>
      <c r="C45" s="50" t="s">
        <v>10</v>
      </c>
      <c r="D45" s="50" t="s">
        <v>7</v>
      </c>
      <c r="E45" s="50" t="s">
        <v>7</v>
      </c>
      <c r="F45" s="50" t="s">
        <v>7</v>
      </c>
      <c r="G45" s="18">
        <v>30</v>
      </c>
    </row>
    <row r="46" spans="1:7" ht="21" customHeight="1">
      <c r="A46" s="45" t="s">
        <v>24</v>
      </c>
      <c r="B46" s="13" t="s">
        <v>114</v>
      </c>
      <c r="C46" s="46" t="s">
        <v>10</v>
      </c>
      <c r="D46" s="46" t="s">
        <v>21</v>
      </c>
      <c r="E46" s="46" t="s">
        <v>7</v>
      </c>
      <c r="F46" s="46" t="s">
        <v>7</v>
      </c>
      <c r="G46" s="58">
        <v>30</v>
      </c>
    </row>
    <row r="47" spans="1:7" ht="15" customHeight="1">
      <c r="A47" s="45" t="s">
        <v>42</v>
      </c>
      <c r="B47" s="13" t="s">
        <v>114</v>
      </c>
      <c r="C47" s="46" t="s">
        <v>10</v>
      </c>
      <c r="D47" s="46" t="s">
        <v>21</v>
      </c>
      <c r="E47" s="46" t="s">
        <v>43</v>
      </c>
      <c r="F47" s="46"/>
      <c r="G47" s="58">
        <v>30</v>
      </c>
    </row>
    <row r="48" spans="1:7" ht="47.25" customHeight="1">
      <c r="A48" s="75" t="s">
        <v>117</v>
      </c>
      <c r="B48" s="13" t="s">
        <v>114</v>
      </c>
      <c r="C48" s="46" t="s">
        <v>10</v>
      </c>
      <c r="D48" s="46" t="s">
        <v>21</v>
      </c>
      <c r="E48" s="46" t="s">
        <v>116</v>
      </c>
      <c r="F48" s="46"/>
      <c r="G48" s="57">
        <v>30</v>
      </c>
    </row>
    <row r="49" spans="1:7" ht="30.75" customHeight="1">
      <c r="A49" s="48" t="s">
        <v>71</v>
      </c>
      <c r="B49" s="13" t="s">
        <v>114</v>
      </c>
      <c r="C49" s="46" t="s">
        <v>10</v>
      </c>
      <c r="D49" s="46" t="s">
        <v>21</v>
      </c>
      <c r="E49" s="46" t="s">
        <v>116</v>
      </c>
      <c r="F49" s="46" t="s">
        <v>103</v>
      </c>
      <c r="G49" s="57">
        <v>30</v>
      </c>
    </row>
    <row r="50" spans="1:7" s="71" customFormat="1" ht="30">
      <c r="A50" s="48" t="s">
        <v>72</v>
      </c>
      <c r="B50" s="13" t="s">
        <v>114</v>
      </c>
      <c r="C50" s="46" t="s">
        <v>10</v>
      </c>
      <c r="D50" s="46" t="s">
        <v>21</v>
      </c>
      <c r="E50" s="46" t="s">
        <v>116</v>
      </c>
      <c r="F50" s="46" t="s">
        <v>105</v>
      </c>
      <c r="G50" s="58">
        <v>30</v>
      </c>
    </row>
    <row r="51" spans="1:7" s="71" customFormat="1" ht="15">
      <c r="A51" s="52" t="s">
        <v>85</v>
      </c>
      <c r="B51" s="13" t="s">
        <v>114</v>
      </c>
      <c r="C51" s="53" t="s">
        <v>12</v>
      </c>
      <c r="D51" s="53"/>
      <c r="E51" s="53"/>
      <c r="F51" s="53"/>
      <c r="G51" s="18">
        <v>639.1</v>
      </c>
    </row>
    <row r="52" spans="1:7" s="71" customFormat="1" ht="15">
      <c r="A52" s="48" t="s">
        <v>63</v>
      </c>
      <c r="B52" s="13" t="s">
        <v>114</v>
      </c>
      <c r="C52" s="46" t="s">
        <v>12</v>
      </c>
      <c r="D52" s="46" t="s">
        <v>64</v>
      </c>
      <c r="E52" s="46"/>
      <c r="F52" s="46"/>
      <c r="G52" s="58">
        <v>526.3</v>
      </c>
    </row>
    <row r="53" spans="1:7" s="71" customFormat="1" ht="11.25" customHeight="1">
      <c r="A53" s="45" t="s">
        <v>42</v>
      </c>
      <c r="B53" s="13" t="s">
        <v>114</v>
      </c>
      <c r="C53" s="46" t="s">
        <v>12</v>
      </c>
      <c r="D53" s="46" t="s">
        <v>64</v>
      </c>
      <c r="E53" s="46" t="s">
        <v>43</v>
      </c>
      <c r="F53" s="46"/>
      <c r="G53" s="58">
        <v>526.3</v>
      </c>
    </row>
    <row r="54" spans="1:7" s="71" customFormat="1" ht="43.5" customHeight="1">
      <c r="A54" s="48" t="s">
        <v>119</v>
      </c>
      <c r="B54" s="13" t="s">
        <v>114</v>
      </c>
      <c r="C54" s="46" t="s">
        <v>12</v>
      </c>
      <c r="D54" s="46" t="s">
        <v>64</v>
      </c>
      <c r="E54" s="46" t="s">
        <v>118</v>
      </c>
      <c r="F54" s="46"/>
      <c r="G54" s="58">
        <v>526.3</v>
      </c>
    </row>
    <row r="55" spans="1:7" s="71" customFormat="1" ht="17.25" customHeight="1">
      <c r="A55" s="48" t="s">
        <v>71</v>
      </c>
      <c r="B55" s="13" t="s">
        <v>114</v>
      </c>
      <c r="C55" s="46" t="s">
        <v>12</v>
      </c>
      <c r="D55" s="46" t="s">
        <v>64</v>
      </c>
      <c r="E55" s="46" t="s">
        <v>118</v>
      </c>
      <c r="F55" s="46" t="s">
        <v>103</v>
      </c>
      <c r="G55" s="58">
        <v>526.3</v>
      </c>
    </row>
    <row r="56" spans="1:7" s="71" customFormat="1" ht="18.75" customHeight="1">
      <c r="A56" s="48" t="s">
        <v>72</v>
      </c>
      <c r="B56" s="13" t="s">
        <v>114</v>
      </c>
      <c r="C56" s="46" t="s">
        <v>12</v>
      </c>
      <c r="D56" s="46" t="s">
        <v>64</v>
      </c>
      <c r="E56" s="46" t="s">
        <v>118</v>
      </c>
      <c r="F56" s="46" t="s">
        <v>105</v>
      </c>
      <c r="G56" s="58">
        <v>526.3</v>
      </c>
    </row>
    <row r="57" spans="1:7" s="71" customFormat="1" ht="18.75" customHeight="1">
      <c r="A57" s="48" t="s">
        <v>90</v>
      </c>
      <c r="B57" s="13" t="s">
        <v>114</v>
      </c>
      <c r="C57" s="46" t="s">
        <v>12</v>
      </c>
      <c r="D57" s="46" t="s">
        <v>91</v>
      </c>
      <c r="E57" s="46"/>
      <c r="F57" s="46"/>
      <c r="G57" s="16">
        <v>112.8</v>
      </c>
    </row>
    <row r="58" spans="1:7" s="71" customFormat="1" ht="18.75" customHeight="1">
      <c r="A58" s="45" t="s">
        <v>42</v>
      </c>
      <c r="B58" s="13" t="s">
        <v>114</v>
      </c>
      <c r="C58" s="46" t="s">
        <v>12</v>
      </c>
      <c r="D58" s="46" t="s">
        <v>91</v>
      </c>
      <c r="E58" s="46" t="s">
        <v>43</v>
      </c>
      <c r="F58" s="46" t="s">
        <v>103</v>
      </c>
      <c r="G58" s="58">
        <v>112.8</v>
      </c>
    </row>
    <row r="59" spans="1:7" s="71" customFormat="1" ht="57" customHeight="1">
      <c r="A59" s="48" t="s">
        <v>121</v>
      </c>
      <c r="B59" s="13" t="s">
        <v>114</v>
      </c>
      <c r="C59" s="46" t="s">
        <v>12</v>
      </c>
      <c r="D59" s="46" t="s">
        <v>91</v>
      </c>
      <c r="E59" s="46" t="s">
        <v>120</v>
      </c>
      <c r="F59" s="46" t="s">
        <v>105</v>
      </c>
      <c r="G59" s="58">
        <v>112.8</v>
      </c>
    </row>
    <row r="60" spans="1:7" s="71" customFormat="1" ht="18.75" customHeight="1">
      <c r="A60" s="48" t="s">
        <v>71</v>
      </c>
      <c r="B60" s="13" t="s">
        <v>114</v>
      </c>
      <c r="C60" s="46" t="s">
        <v>12</v>
      </c>
      <c r="D60" s="46" t="s">
        <v>64</v>
      </c>
      <c r="E60" s="46" t="s">
        <v>120</v>
      </c>
      <c r="F60" s="46" t="s">
        <v>103</v>
      </c>
      <c r="G60" s="58">
        <v>112.8</v>
      </c>
    </row>
    <row r="61" spans="1:7" s="71" customFormat="1" ht="18.75" customHeight="1">
      <c r="A61" s="48" t="s">
        <v>72</v>
      </c>
      <c r="B61" s="13" t="s">
        <v>114</v>
      </c>
      <c r="C61" s="46" t="s">
        <v>12</v>
      </c>
      <c r="D61" s="46" t="s">
        <v>64</v>
      </c>
      <c r="E61" s="46" t="s">
        <v>120</v>
      </c>
      <c r="F61" s="46" t="s">
        <v>105</v>
      </c>
      <c r="G61" s="58">
        <v>112.8</v>
      </c>
    </row>
    <row r="62" spans="1:7" ht="15">
      <c r="A62" s="43" t="s">
        <v>19</v>
      </c>
      <c r="B62" s="13" t="s">
        <v>114</v>
      </c>
      <c r="C62" s="50" t="s">
        <v>17</v>
      </c>
      <c r="D62" s="50" t="s">
        <v>7</v>
      </c>
      <c r="E62" s="50" t="s">
        <v>7</v>
      </c>
      <c r="F62" s="50" t="s">
        <v>7</v>
      </c>
      <c r="G62" s="18">
        <v>1099.2</v>
      </c>
    </row>
    <row r="63" spans="1:7" ht="15">
      <c r="A63" s="45" t="s">
        <v>23</v>
      </c>
      <c r="B63" s="13" t="s">
        <v>114</v>
      </c>
      <c r="C63" s="46" t="s">
        <v>17</v>
      </c>
      <c r="D63" s="46" t="s">
        <v>10</v>
      </c>
      <c r="E63" s="46" t="s">
        <v>7</v>
      </c>
      <c r="F63" s="46" t="s">
        <v>7</v>
      </c>
      <c r="G63" s="58">
        <v>1099.2</v>
      </c>
    </row>
    <row r="64" spans="1:7" ht="21.75" customHeight="1">
      <c r="A64" s="45" t="s">
        <v>42</v>
      </c>
      <c r="B64" s="13" t="s">
        <v>114</v>
      </c>
      <c r="C64" s="46" t="s">
        <v>17</v>
      </c>
      <c r="D64" s="46" t="s">
        <v>10</v>
      </c>
      <c r="E64" s="46" t="s">
        <v>43</v>
      </c>
      <c r="F64" s="46" t="s">
        <v>7</v>
      </c>
      <c r="G64" s="58">
        <v>1099.2</v>
      </c>
    </row>
    <row r="65" spans="1:8" ht="42.75" customHeight="1">
      <c r="A65" s="51" t="s">
        <v>123</v>
      </c>
      <c r="B65" s="13" t="s">
        <v>114</v>
      </c>
      <c r="C65" s="46" t="s">
        <v>17</v>
      </c>
      <c r="D65" s="46" t="s">
        <v>10</v>
      </c>
      <c r="E65" s="46" t="s">
        <v>122</v>
      </c>
      <c r="F65" s="46"/>
      <c r="G65" s="57">
        <v>1099.2</v>
      </c>
      <c r="H65" s="72"/>
    </row>
    <row r="66" spans="1:7" ht="16.5" customHeight="1">
      <c r="A66" s="48" t="s">
        <v>71</v>
      </c>
      <c r="B66" s="13" t="s">
        <v>114</v>
      </c>
      <c r="C66" s="46" t="s">
        <v>17</v>
      </c>
      <c r="D66" s="46" t="s">
        <v>10</v>
      </c>
      <c r="E66" s="46" t="s">
        <v>122</v>
      </c>
      <c r="F66" s="46" t="s">
        <v>103</v>
      </c>
      <c r="G66" s="58">
        <v>1099.2</v>
      </c>
    </row>
    <row r="67" spans="1:7" ht="16.5" customHeight="1">
      <c r="A67" s="48" t="s">
        <v>72</v>
      </c>
      <c r="B67" s="13" t="s">
        <v>114</v>
      </c>
      <c r="C67" s="46" t="s">
        <v>17</v>
      </c>
      <c r="D67" s="46" t="s">
        <v>10</v>
      </c>
      <c r="E67" s="46" t="s">
        <v>122</v>
      </c>
      <c r="F67" s="46" t="s">
        <v>105</v>
      </c>
      <c r="G67" s="58">
        <v>1099.2</v>
      </c>
    </row>
    <row r="68" spans="1:7" ht="30.75" customHeight="1">
      <c r="A68" s="87" t="s">
        <v>51</v>
      </c>
      <c r="B68" s="13" t="s">
        <v>114</v>
      </c>
      <c r="C68" s="50" t="s">
        <v>18</v>
      </c>
      <c r="D68" s="50" t="s">
        <v>7</v>
      </c>
      <c r="E68" s="50" t="s">
        <v>7</v>
      </c>
      <c r="F68" s="50" t="s">
        <v>7</v>
      </c>
      <c r="G68" s="18">
        <v>1006.8</v>
      </c>
    </row>
    <row r="69" spans="1:7" ht="15">
      <c r="A69" s="45" t="s">
        <v>20</v>
      </c>
      <c r="B69" s="13" t="s">
        <v>114</v>
      </c>
      <c r="C69" s="46" t="s">
        <v>18</v>
      </c>
      <c r="D69" s="46" t="s">
        <v>9</v>
      </c>
      <c r="E69" s="46" t="s">
        <v>7</v>
      </c>
      <c r="F69" s="46" t="s">
        <v>7</v>
      </c>
      <c r="G69" s="58">
        <v>1006.8</v>
      </c>
    </row>
    <row r="70" spans="1:7" ht="30">
      <c r="A70" s="45" t="s">
        <v>44</v>
      </c>
      <c r="B70" s="13" t="s">
        <v>114</v>
      </c>
      <c r="C70" s="46" t="s">
        <v>18</v>
      </c>
      <c r="D70" s="46" t="s">
        <v>9</v>
      </c>
      <c r="E70" s="46" t="s">
        <v>45</v>
      </c>
      <c r="F70" s="46" t="s">
        <v>7</v>
      </c>
      <c r="G70" s="58">
        <v>1006.8</v>
      </c>
    </row>
    <row r="71" spans="1:7" ht="45">
      <c r="A71" s="45" t="s">
        <v>86</v>
      </c>
      <c r="B71" s="13" t="s">
        <v>114</v>
      </c>
      <c r="C71" s="46" t="s">
        <v>18</v>
      </c>
      <c r="D71" s="46" t="s">
        <v>9</v>
      </c>
      <c r="E71" s="46" t="s">
        <v>46</v>
      </c>
      <c r="F71" s="46" t="s">
        <v>106</v>
      </c>
      <c r="G71" s="58">
        <v>1006.8</v>
      </c>
    </row>
    <row r="72" spans="1:7" ht="15">
      <c r="A72" s="45" t="s">
        <v>87</v>
      </c>
      <c r="B72" s="13" t="s">
        <v>114</v>
      </c>
      <c r="C72" s="46" t="s">
        <v>18</v>
      </c>
      <c r="D72" s="46" t="s">
        <v>9</v>
      </c>
      <c r="E72" s="46" t="s">
        <v>46</v>
      </c>
      <c r="F72" s="46" t="s">
        <v>108</v>
      </c>
      <c r="G72" s="58">
        <v>1006.8</v>
      </c>
    </row>
    <row r="73" spans="1:7" ht="45">
      <c r="A73" s="45" t="s">
        <v>107</v>
      </c>
      <c r="B73" s="13" t="s">
        <v>114</v>
      </c>
      <c r="C73" s="46" t="s">
        <v>18</v>
      </c>
      <c r="D73" s="46" t="s">
        <v>9</v>
      </c>
      <c r="E73" s="46" t="s">
        <v>46</v>
      </c>
      <c r="F73" s="46" t="s">
        <v>109</v>
      </c>
      <c r="G73" s="58">
        <v>1006.8</v>
      </c>
    </row>
    <row r="74" spans="1:7" ht="15">
      <c r="A74" s="92" t="s">
        <v>66</v>
      </c>
      <c r="B74" s="13" t="s">
        <v>114</v>
      </c>
      <c r="C74" s="17" t="s">
        <v>13</v>
      </c>
      <c r="D74" s="17" t="s">
        <v>9</v>
      </c>
      <c r="E74" s="17"/>
      <c r="F74" s="17"/>
      <c r="G74" s="17" t="s">
        <v>88</v>
      </c>
    </row>
    <row r="75" spans="1:7" ht="15">
      <c r="A75" s="90" t="s">
        <v>42</v>
      </c>
      <c r="B75" s="13" t="s">
        <v>114</v>
      </c>
      <c r="C75" s="13" t="s">
        <v>13</v>
      </c>
      <c r="D75" s="13" t="s">
        <v>9</v>
      </c>
      <c r="E75" s="13" t="s">
        <v>43</v>
      </c>
      <c r="F75" s="13"/>
      <c r="G75" s="13" t="s">
        <v>88</v>
      </c>
    </row>
    <row r="76" spans="1:7" ht="51.75" customHeight="1">
      <c r="A76" s="88" t="s">
        <v>125</v>
      </c>
      <c r="B76" s="13" t="s">
        <v>114</v>
      </c>
      <c r="C76" s="13" t="s">
        <v>13</v>
      </c>
      <c r="D76" s="13" t="s">
        <v>9</v>
      </c>
      <c r="E76" s="13" t="s">
        <v>124</v>
      </c>
      <c r="F76" s="13"/>
      <c r="G76" s="13" t="s">
        <v>88</v>
      </c>
    </row>
    <row r="77" spans="1:7" ht="15">
      <c r="A77" s="91" t="s">
        <v>71</v>
      </c>
      <c r="B77" s="13" t="s">
        <v>114</v>
      </c>
      <c r="C77" s="13" t="s">
        <v>13</v>
      </c>
      <c r="D77" s="13" t="s">
        <v>9</v>
      </c>
      <c r="E77" s="13" t="s">
        <v>124</v>
      </c>
      <c r="F77" s="13" t="s">
        <v>103</v>
      </c>
      <c r="G77" s="13" t="s">
        <v>88</v>
      </c>
    </row>
    <row r="78" spans="1:7" ht="18" customHeight="1">
      <c r="A78" s="91" t="s">
        <v>72</v>
      </c>
      <c r="B78" s="13" t="s">
        <v>114</v>
      </c>
      <c r="C78" s="13" t="s">
        <v>13</v>
      </c>
      <c r="D78" s="13" t="s">
        <v>9</v>
      </c>
      <c r="E78" s="13" t="s">
        <v>124</v>
      </c>
      <c r="F78" s="13" t="s">
        <v>105</v>
      </c>
      <c r="G78" s="13" t="s">
        <v>88</v>
      </c>
    </row>
  </sheetData>
  <sheetProtection/>
  <mergeCells count="10">
    <mergeCell ref="A2:G2"/>
    <mergeCell ref="F1:G1"/>
    <mergeCell ref="F7:F8"/>
    <mergeCell ref="E7:E8"/>
    <mergeCell ref="A3:G3"/>
    <mergeCell ref="A4:G4"/>
    <mergeCell ref="A7:A8"/>
    <mergeCell ref="B7:B8"/>
    <mergeCell ref="C7:C8"/>
    <mergeCell ref="D7:D8"/>
  </mergeCells>
  <printOptions/>
  <pageMargins left="0.75" right="0.75" top="0.85" bottom="1" header="0.4" footer="0.5"/>
  <pageSetup fitToHeight="4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0"/>
  <sheetViews>
    <sheetView zoomScalePageLayoutView="0" workbookViewId="0" topLeftCell="A1">
      <selection activeCell="B15" sqref="B15"/>
    </sheetView>
  </sheetViews>
  <sheetFormatPr defaultColWidth="8.875" defaultRowHeight="12.75"/>
  <cols>
    <col min="1" max="1" width="54.75390625" style="76" customWidth="1"/>
    <col min="2" max="2" width="13.75390625" style="73" customWidth="1"/>
    <col min="3" max="3" width="9.25390625" style="73" customWidth="1"/>
    <col min="4" max="4" width="12.75390625" style="61" customWidth="1"/>
    <col min="5" max="5" width="9.125" style="77" customWidth="1"/>
    <col min="6" max="6" width="8.875" style="61" customWidth="1"/>
    <col min="7" max="7" width="12.00390625" style="61" customWidth="1"/>
    <col min="8" max="8" width="13.75390625" style="61" customWidth="1"/>
    <col min="9" max="16384" width="8.875" style="61" customWidth="1"/>
  </cols>
  <sheetData>
    <row r="1" spans="2:4" ht="15">
      <c r="B1" s="79"/>
      <c r="C1" s="79"/>
      <c r="D1" s="80"/>
    </row>
    <row r="2" spans="2:4" ht="15">
      <c r="B2" s="79"/>
      <c r="C2" s="79"/>
      <c r="D2" s="80"/>
    </row>
    <row r="3" spans="2:4" ht="15">
      <c r="B3" s="79"/>
      <c r="C3" s="79"/>
      <c r="D3" s="80"/>
    </row>
    <row r="4" spans="2:4" ht="15">
      <c r="B4" s="79"/>
      <c r="C4" s="79"/>
      <c r="D4" s="80"/>
    </row>
    <row r="5" spans="2:4" ht="15">
      <c r="B5" s="79"/>
      <c r="C5" s="79"/>
      <c r="D5" s="80"/>
    </row>
    <row r="6" spans="2:4" ht="15">
      <c r="B6" s="79"/>
      <c r="C6" s="79"/>
      <c r="D6" s="80"/>
    </row>
    <row r="7" spans="2:4" ht="15">
      <c r="B7" s="79"/>
      <c r="C7" s="79"/>
      <c r="D7" s="80"/>
    </row>
    <row r="8" spans="2:4" ht="15">
      <c r="B8" s="79"/>
      <c r="C8" s="79"/>
      <c r="D8" s="80"/>
    </row>
    <row r="9" spans="2:4" ht="15">
      <c r="B9" s="79"/>
      <c r="C9" s="79"/>
      <c r="D9" s="80"/>
    </row>
    <row r="10" spans="2:4" ht="15">
      <c r="B10" s="79"/>
      <c r="C10" s="79"/>
      <c r="D10" s="80"/>
    </row>
    <row r="11" spans="2:4" ht="15">
      <c r="B11" s="79"/>
      <c r="C11" s="79"/>
      <c r="D11" s="80"/>
    </row>
    <row r="12" spans="2:4" ht="15">
      <c r="B12" s="79"/>
      <c r="C12" s="79"/>
      <c r="D12" s="80"/>
    </row>
    <row r="13" spans="2:4" ht="15">
      <c r="B13" s="79"/>
      <c r="C13" s="79"/>
      <c r="D13" s="80"/>
    </row>
    <row r="14" spans="2:4" ht="15">
      <c r="B14" s="79"/>
      <c r="C14" s="79"/>
      <c r="D14" s="80"/>
    </row>
    <row r="15" spans="2:4" ht="15">
      <c r="B15" s="79"/>
      <c r="C15" s="79"/>
      <c r="D15" s="80"/>
    </row>
    <row r="16" spans="2:4" ht="15">
      <c r="B16" s="79"/>
      <c r="C16" s="79"/>
      <c r="D16" s="80"/>
    </row>
    <row r="17" spans="2:4" ht="15">
      <c r="B17" s="79"/>
      <c r="C17" s="79"/>
      <c r="D17" s="80"/>
    </row>
    <row r="18" spans="2:4" ht="15">
      <c r="B18" s="79"/>
      <c r="C18" s="79"/>
      <c r="D18" s="80"/>
    </row>
    <row r="19" spans="2:4" ht="15">
      <c r="B19" s="79"/>
      <c r="C19" s="79"/>
      <c r="D19" s="80"/>
    </row>
    <row r="20" spans="2:4" ht="15">
      <c r="B20" s="79"/>
      <c r="C20" s="79"/>
      <c r="D20" s="80"/>
    </row>
    <row r="21" spans="2:4" ht="15">
      <c r="B21" s="79"/>
      <c r="C21" s="79"/>
      <c r="D21" s="80"/>
    </row>
    <row r="22" spans="2:4" ht="15">
      <c r="B22" s="79"/>
      <c r="C22" s="79"/>
      <c r="D22" s="80"/>
    </row>
    <row r="23" spans="2:4" ht="15">
      <c r="B23" s="79"/>
      <c r="C23" s="79"/>
      <c r="D23" s="80"/>
    </row>
    <row r="24" spans="2:4" ht="15">
      <c r="B24" s="79"/>
      <c r="C24" s="79"/>
      <c r="D24" s="80"/>
    </row>
    <row r="25" spans="2:4" ht="15">
      <c r="B25" s="79"/>
      <c r="C25" s="79"/>
      <c r="D25" s="80"/>
    </row>
    <row r="26" spans="2:4" ht="15">
      <c r="B26" s="79"/>
      <c r="C26" s="79"/>
      <c r="D26" s="80"/>
    </row>
    <row r="27" spans="2:4" ht="15">
      <c r="B27" s="79"/>
      <c r="C27" s="79"/>
      <c r="D27" s="80"/>
    </row>
    <row r="28" spans="2:4" ht="15">
      <c r="B28" s="79"/>
      <c r="C28" s="79"/>
      <c r="D28" s="80"/>
    </row>
    <row r="29" spans="2:4" ht="15">
      <c r="B29" s="79"/>
      <c r="C29" s="79"/>
      <c r="D29" s="80"/>
    </row>
    <row r="30" spans="2:4" ht="15">
      <c r="B30" s="79"/>
      <c r="C30" s="79"/>
      <c r="D30" s="80"/>
    </row>
    <row r="31" spans="2:4" ht="15">
      <c r="B31" s="79"/>
      <c r="C31" s="79"/>
      <c r="D31" s="80"/>
    </row>
    <row r="32" spans="2:4" ht="15">
      <c r="B32" s="79"/>
      <c r="C32" s="79"/>
      <c r="D32" s="80"/>
    </row>
    <row r="33" spans="2:4" ht="15">
      <c r="B33" s="79"/>
      <c r="C33" s="79"/>
      <c r="D33" s="80"/>
    </row>
    <row r="34" spans="2:4" ht="15">
      <c r="B34" s="79"/>
      <c r="C34" s="79"/>
      <c r="D34" s="80"/>
    </row>
    <row r="35" spans="2:4" ht="15">
      <c r="B35" s="79"/>
      <c r="C35" s="79"/>
      <c r="D35" s="80"/>
    </row>
    <row r="36" spans="2:4" ht="15">
      <c r="B36" s="79"/>
      <c r="C36" s="79"/>
      <c r="D36" s="80"/>
    </row>
    <row r="37" spans="2:4" ht="15">
      <c r="B37" s="79"/>
      <c r="C37" s="79"/>
      <c r="D37" s="80"/>
    </row>
    <row r="38" spans="2:4" ht="15">
      <c r="B38" s="79"/>
      <c r="C38" s="79"/>
      <c r="D38" s="80"/>
    </row>
    <row r="39" spans="2:4" ht="15">
      <c r="B39" s="79"/>
      <c r="C39" s="79"/>
      <c r="D39" s="80"/>
    </row>
    <row r="40" spans="2:4" ht="15">
      <c r="B40" s="79"/>
      <c r="C40" s="79"/>
      <c r="D40" s="80"/>
    </row>
    <row r="41" spans="2:4" ht="15">
      <c r="B41" s="79"/>
      <c r="C41" s="79"/>
      <c r="D41" s="80"/>
    </row>
    <row r="42" spans="2:4" ht="15">
      <c r="B42" s="79"/>
      <c r="C42" s="79"/>
      <c r="D42" s="80"/>
    </row>
    <row r="43" spans="2:4" ht="15">
      <c r="B43" s="79"/>
      <c r="C43" s="79"/>
      <c r="D43" s="80"/>
    </row>
    <row r="44" spans="2:4" ht="15">
      <c r="B44" s="79"/>
      <c r="C44" s="79"/>
      <c r="D44" s="80"/>
    </row>
    <row r="45" spans="2:4" ht="15">
      <c r="B45" s="79"/>
      <c r="C45" s="79"/>
      <c r="D45" s="80"/>
    </row>
    <row r="46" spans="2:4" ht="15">
      <c r="B46" s="79"/>
      <c r="C46" s="79"/>
      <c r="D46" s="80"/>
    </row>
    <row r="47" spans="2:4" ht="15">
      <c r="B47" s="79"/>
      <c r="C47" s="79"/>
      <c r="D47" s="80"/>
    </row>
    <row r="48" spans="2:4" ht="15">
      <c r="B48" s="79"/>
      <c r="C48" s="79"/>
      <c r="D48" s="80"/>
    </row>
    <row r="49" spans="2:4" ht="15">
      <c r="B49" s="79"/>
      <c r="C49" s="79"/>
      <c r="D49" s="80"/>
    </row>
    <row r="50" spans="2:4" ht="15">
      <c r="B50" s="79"/>
      <c r="C50" s="79"/>
      <c r="D50" s="80"/>
    </row>
    <row r="51" spans="2:4" ht="15">
      <c r="B51" s="79"/>
      <c r="C51" s="79"/>
      <c r="D51" s="80"/>
    </row>
    <row r="52" spans="2:4" ht="15">
      <c r="B52" s="79"/>
      <c r="C52" s="79"/>
      <c r="D52" s="80"/>
    </row>
    <row r="53" spans="2:4" ht="15">
      <c r="B53" s="79"/>
      <c r="C53" s="79"/>
      <c r="D53" s="80"/>
    </row>
    <row r="54" spans="2:4" ht="15">
      <c r="B54" s="79"/>
      <c r="C54" s="79"/>
      <c r="D54" s="80"/>
    </row>
    <row r="55" spans="2:4" ht="15">
      <c r="B55" s="79"/>
      <c r="C55" s="79"/>
      <c r="D55" s="80"/>
    </row>
    <row r="56" spans="2:4" ht="15">
      <c r="B56" s="79"/>
      <c r="C56" s="79"/>
      <c r="D56" s="80"/>
    </row>
    <row r="57" spans="2:4" ht="15">
      <c r="B57" s="79"/>
      <c r="C57" s="79"/>
      <c r="D57" s="80"/>
    </row>
    <row r="58" spans="2:4" ht="15">
      <c r="B58" s="79"/>
      <c r="C58" s="79"/>
      <c r="D58" s="80"/>
    </row>
    <row r="59" spans="2:4" ht="15">
      <c r="B59" s="79"/>
      <c r="C59" s="79"/>
      <c r="D59" s="80"/>
    </row>
    <row r="60" spans="2:4" ht="15">
      <c r="B60" s="79"/>
      <c r="C60" s="79"/>
      <c r="D60" s="80"/>
    </row>
    <row r="61" spans="2:4" ht="15">
      <c r="B61" s="79"/>
      <c r="C61" s="79"/>
      <c r="D61" s="80"/>
    </row>
    <row r="62" spans="2:4" ht="15">
      <c r="B62" s="79"/>
      <c r="C62" s="79"/>
      <c r="D62" s="80"/>
    </row>
    <row r="63" spans="2:4" ht="15">
      <c r="B63" s="79"/>
      <c r="C63" s="79"/>
      <c r="D63" s="80"/>
    </row>
    <row r="64" spans="2:4" ht="15">
      <c r="B64" s="79"/>
      <c r="C64" s="79"/>
      <c r="D64" s="80"/>
    </row>
    <row r="65" spans="2:4" ht="15">
      <c r="B65" s="79"/>
      <c r="C65" s="79"/>
      <c r="D65" s="80"/>
    </row>
    <row r="66" spans="2:4" ht="15">
      <c r="B66" s="79"/>
      <c r="C66" s="79"/>
      <c r="D66" s="80"/>
    </row>
    <row r="67" spans="2:4" ht="15">
      <c r="B67" s="79"/>
      <c r="C67" s="79"/>
      <c r="D67" s="80"/>
    </row>
    <row r="68" spans="2:4" ht="15">
      <c r="B68" s="79"/>
      <c r="C68" s="79"/>
      <c r="D68" s="80"/>
    </row>
    <row r="69" spans="2:4" ht="15">
      <c r="B69" s="79"/>
      <c r="C69" s="79"/>
      <c r="D69" s="80"/>
    </row>
    <row r="70" spans="2:4" ht="15">
      <c r="B70" s="79"/>
      <c r="C70" s="79"/>
      <c r="D70" s="80"/>
    </row>
    <row r="71" spans="2:4" ht="15">
      <c r="B71" s="79"/>
      <c r="C71" s="79"/>
      <c r="D71" s="80"/>
    </row>
    <row r="72" spans="2:4" ht="15">
      <c r="B72" s="79"/>
      <c r="C72" s="79"/>
      <c r="D72" s="80"/>
    </row>
    <row r="73" spans="2:4" ht="15">
      <c r="B73" s="79"/>
      <c r="C73" s="79"/>
      <c r="D73" s="80"/>
    </row>
    <row r="74" spans="2:4" ht="15">
      <c r="B74" s="79"/>
      <c r="C74" s="79"/>
      <c r="D74" s="80"/>
    </row>
    <row r="75" spans="2:4" ht="15">
      <c r="B75" s="79"/>
      <c r="C75" s="79"/>
      <c r="D75" s="80"/>
    </row>
    <row r="76" spans="2:4" ht="15">
      <c r="B76" s="79"/>
      <c r="C76" s="79"/>
      <c r="D76" s="80"/>
    </row>
    <row r="77" spans="2:4" ht="15">
      <c r="B77" s="79"/>
      <c r="C77" s="79"/>
      <c r="D77" s="80"/>
    </row>
    <row r="78" spans="2:4" ht="15">
      <c r="B78" s="79"/>
      <c r="C78" s="79"/>
      <c r="D78" s="80"/>
    </row>
    <row r="79" spans="2:4" ht="15">
      <c r="B79" s="79"/>
      <c r="C79" s="79"/>
      <c r="D79" s="80"/>
    </row>
    <row r="80" spans="2:4" ht="15">
      <c r="B80" s="79"/>
      <c r="C80" s="79"/>
      <c r="D80" s="80"/>
    </row>
    <row r="81" spans="2:4" ht="15">
      <c r="B81" s="79"/>
      <c r="C81" s="79"/>
      <c r="D81" s="80"/>
    </row>
    <row r="82" spans="2:4" ht="15">
      <c r="B82" s="79"/>
      <c r="C82" s="79"/>
      <c r="D82" s="80"/>
    </row>
    <row r="83" spans="2:4" ht="15">
      <c r="B83" s="79"/>
      <c r="C83" s="79"/>
      <c r="D83" s="80"/>
    </row>
    <row r="84" spans="2:4" ht="15">
      <c r="B84" s="79"/>
      <c r="C84" s="79"/>
      <c r="D84" s="80"/>
    </row>
    <row r="85" spans="2:4" ht="15">
      <c r="B85" s="79"/>
      <c r="C85" s="79"/>
      <c r="D85" s="80"/>
    </row>
    <row r="86" spans="2:4" ht="15">
      <c r="B86" s="79"/>
      <c r="C86" s="79"/>
      <c r="D86" s="80"/>
    </row>
    <row r="87" spans="2:4" ht="15">
      <c r="B87" s="79"/>
      <c r="C87" s="79"/>
      <c r="D87" s="80"/>
    </row>
    <row r="88" spans="2:4" ht="15">
      <c r="B88" s="79"/>
      <c r="C88" s="79"/>
      <c r="D88" s="80"/>
    </row>
    <row r="89" spans="2:4" ht="15">
      <c r="B89" s="79"/>
      <c r="C89" s="79"/>
      <c r="D89" s="80"/>
    </row>
    <row r="90" spans="2:4" ht="15">
      <c r="B90" s="79"/>
      <c r="C90" s="79"/>
      <c r="D90" s="80"/>
    </row>
    <row r="91" spans="2:4" ht="15">
      <c r="B91" s="79"/>
      <c r="C91" s="79"/>
      <c r="D91" s="80"/>
    </row>
    <row r="92" spans="2:4" ht="15">
      <c r="B92" s="79"/>
      <c r="C92" s="79"/>
      <c r="D92" s="80"/>
    </row>
    <row r="93" spans="2:4" ht="15">
      <c r="B93" s="79"/>
      <c r="C93" s="79"/>
      <c r="D93" s="80"/>
    </row>
    <row r="94" spans="2:4" ht="15">
      <c r="B94" s="79"/>
      <c r="C94" s="79"/>
      <c r="D94" s="80"/>
    </row>
    <row r="95" spans="2:4" ht="15">
      <c r="B95" s="79"/>
      <c r="C95" s="79"/>
      <c r="D95" s="80"/>
    </row>
    <row r="96" spans="2:4" ht="15">
      <c r="B96" s="79"/>
      <c r="C96" s="79"/>
      <c r="D96" s="80"/>
    </row>
    <row r="97" spans="2:4" ht="15">
      <c r="B97" s="79"/>
      <c r="C97" s="79"/>
      <c r="D97" s="80"/>
    </row>
    <row r="98" spans="2:4" ht="15">
      <c r="B98" s="79"/>
      <c r="C98" s="79"/>
      <c r="D98" s="80"/>
    </row>
    <row r="99" spans="2:4" ht="15">
      <c r="B99" s="79"/>
      <c r="C99" s="79"/>
      <c r="D99" s="80"/>
    </row>
    <row r="100" spans="2:4" ht="15">
      <c r="B100" s="79"/>
      <c r="C100" s="79"/>
      <c r="D100" s="80"/>
    </row>
    <row r="101" spans="2:4" ht="15">
      <c r="B101" s="79"/>
      <c r="C101" s="79"/>
      <c r="D101" s="80"/>
    </row>
    <row r="102" spans="2:4" ht="15">
      <c r="B102" s="79"/>
      <c r="C102" s="79"/>
      <c r="D102" s="80"/>
    </row>
    <row r="103" spans="2:4" ht="15">
      <c r="B103" s="79"/>
      <c r="C103" s="79"/>
      <c r="D103" s="80"/>
    </row>
    <row r="104" spans="2:4" ht="15">
      <c r="B104" s="79"/>
      <c r="C104" s="79"/>
      <c r="D104" s="80"/>
    </row>
    <row r="105" spans="2:4" ht="15">
      <c r="B105" s="79"/>
      <c r="C105" s="79"/>
      <c r="D105" s="80"/>
    </row>
    <row r="106" spans="2:4" ht="15">
      <c r="B106" s="79"/>
      <c r="C106" s="79"/>
      <c r="D106" s="80"/>
    </row>
    <row r="107" spans="2:4" ht="15">
      <c r="B107" s="79"/>
      <c r="C107" s="79"/>
      <c r="D107" s="80"/>
    </row>
    <row r="108" spans="2:4" ht="15">
      <c r="B108" s="79"/>
      <c r="C108" s="79"/>
      <c r="D108" s="80"/>
    </row>
    <row r="109" spans="2:4" ht="15">
      <c r="B109" s="79"/>
      <c r="C109" s="79"/>
      <c r="D109" s="80"/>
    </row>
    <row r="110" spans="2:4" ht="15">
      <c r="B110" s="79"/>
      <c r="C110" s="79"/>
      <c r="D110" s="80"/>
    </row>
    <row r="111" spans="2:4" ht="15">
      <c r="B111" s="79"/>
      <c r="C111" s="79"/>
      <c r="D111" s="80"/>
    </row>
    <row r="112" spans="2:4" ht="15">
      <c r="B112" s="79"/>
      <c r="C112" s="79"/>
      <c r="D112" s="80"/>
    </row>
    <row r="113" spans="2:4" ht="15">
      <c r="B113" s="79"/>
      <c r="C113" s="79"/>
      <c r="D113" s="80"/>
    </row>
    <row r="114" spans="2:4" ht="15">
      <c r="B114" s="79"/>
      <c r="C114" s="79"/>
      <c r="D114" s="80"/>
    </row>
    <row r="115" spans="2:4" ht="15">
      <c r="B115" s="79"/>
      <c r="C115" s="79"/>
      <c r="D115" s="80"/>
    </row>
    <row r="116" spans="2:4" ht="15">
      <c r="B116" s="79"/>
      <c r="C116" s="79"/>
      <c r="D116" s="80"/>
    </row>
    <row r="117" spans="2:4" ht="15">
      <c r="B117" s="79"/>
      <c r="C117" s="79"/>
      <c r="D117" s="80"/>
    </row>
    <row r="118" spans="2:4" ht="15">
      <c r="B118" s="79"/>
      <c r="C118" s="79"/>
      <c r="D118" s="80"/>
    </row>
    <row r="119" spans="2:4" ht="15">
      <c r="B119" s="79"/>
      <c r="C119" s="79"/>
      <c r="D119" s="80"/>
    </row>
    <row r="120" spans="2:4" ht="15">
      <c r="B120" s="79"/>
      <c r="C120" s="79"/>
      <c r="D120" s="80"/>
    </row>
    <row r="121" spans="2:4" ht="15">
      <c r="B121" s="79"/>
      <c r="C121" s="79"/>
      <c r="D121" s="80"/>
    </row>
    <row r="122" spans="2:4" ht="15">
      <c r="B122" s="79"/>
      <c r="C122" s="79"/>
      <c r="D122" s="80"/>
    </row>
    <row r="123" spans="2:4" ht="15">
      <c r="B123" s="79"/>
      <c r="C123" s="79"/>
      <c r="D123" s="80"/>
    </row>
    <row r="124" spans="2:4" ht="15">
      <c r="B124" s="79"/>
      <c r="C124" s="79"/>
      <c r="D124" s="80"/>
    </row>
    <row r="125" spans="2:4" ht="15">
      <c r="B125" s="79"/>
      <c r="C125" s="79"/>
      <c r="D125" s="80"/>
    </row>
    <row r="126" spans="2:4" ht="15">
      <c r="B126" s="79"/>
      <c r="C126" s="79"/>
      <c r="D126" s="80"/>
    </row>
    <row r="127" spans="2:4" ht="15">
      <c r="B127" s="79"/>
      <c r="C127" s="79"/>
      <c r="D127" s="80"/>
    </row>
    <row r="128" spans="2:4" ht="15">
      <c r="B128" s="79"/>
      <c r="C128" s="79"/>
      <c r="D128" s="80"/>
    </row>
    <row r="129" spans="2:4" ht="15">
      <c r="B129" s="79"/>
      <c r="C129" s="79"/>
      <c r="D129" s="80"/>
    </row>
    <row r="130" spans="2:4" ht="15">
      <c r="B130" s="79"/>
      <c r="C130" s="79"/>
      <c r="D130" s="80"/>
    </row>
  </sheetData>
  <sheetProtection/>
  <printOptions/>
  <pageMargins left="0.75" right="0.75" top="1" bottom="1" header="0.5" footer="0.5"/>
  <pageSetup fitToHeight="7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zoomScalePageLayoutView="0" workbookViewId="0" topLeftCell="A28">
      <selection activeCell="B34" sqref="B34"/>
    </sheetView>
  </sheetViews>
  <sheetFormatPr defaultColWidth="9.00390625" defaultRowHeight="12.75"/>
  <cols>
    <col min="1" max="1" width="54.25390625" style="56" customWidth="1"/>
    <col min="2" max="2" width="8.875" style="9" customWidth="1"/>
    <col min="3" max="3" width="12.875" style="9" customWidth="1"/>
    <col min="4" max="4" width="10.75390625" style="9" customWidth="1"/>
    <col min="5" max="5" width="10.25390625" style="9" customWidth="1"/>
    <col min="6" max="6" width="15.375" style="10" customWidth="1"/>
  </cols>
  <sheetData>
    <row r="1" spans="1:6" s="31" customFormat="1" ht="14.25">
      <c r="A1" s="37"/>
      <c r="B1" s="1"/>
      <c r="C1" s="1"/>
      <c r="D1" s="1"/>
      <c r="E1" s="1"/>
      <c r="F1" s="23"/>
    </row>
    <row r="2" spans="1:6" s="31" customFormat="1" ht="15">
      <c r="A2" s="37"/>
      <c r="B2" s="1"/>
      <c r="C2" s="1"/>
      <c r="D2" s="1"/>
      <c r="E2" s="99"/>
      <c r="F2" s="99"/>
    </row>
    <row r="3" spans="1:6" s="31" customFormat="1" ht="15" customHeight="1">
      <c r="A3" s="37"/>
      <c r="B3" s="1"/>
      <c r="C3" s="1"/>
      <c r="D3" s="1"/>
      <c r="E3" s="99" t="s">
        <v>55</v>
      </c>
      <c r="F3" s="99"/>
    </row>
    <row r="4" spans="1:6" s="31" customFormat="1" ht="124.5" customHeight="1">
      <c r="A4" s="37"/>
      <c r="B4" s="1"/>
      <c r="C4" s="1"/>
      <c r="D4" s="1"/>
      <c r="E4" s="99" t="s">
        <v>137</v>
      </c>
      <c r="F4" s="99"/>
    </row>
    <row r="5" spans="1:6" s="31" customFormat="1" ht="15">
      <c r="A5" s="37"/>
      <c r="B5" s="1"/>
      <c r="C5" s="1"/>
      <c r="D5" s="1"/>
      <c r="E5" s="1"/>
      <c r="F5" s="25"/>
    </row>
    <row r="6" spans="1:6" s="31" customFormat="1" ht="14.25">
      <c r="A6" s="37"/>
      <c r="B6" s="1"/>
      <c r="C6" s="1"/>
      <c r="D6" s="1"/>
      <c r="E6" s="1"/>
      <c r="F6" s="23"/>
    </row>
    <row r="7" spans="1:6" s="31" customFormat="1" ht="31.5" customHeight="1">
      <c r="A7" s="107" t="s">
        <v>115</v>
      </c>
      <c r="B7" s="107"/>
      <c r="C7" s="107"/>
      <c r="D7" s="107"/>
      <c r="E7" s="107"/>
      <c r="F7" s="107"/>
    </row>
    <row r="8" spans="1:6" s="31" customFormat="1" ht="16.5" customHeight="1">
      <c r="A8" s="95" t="s">
        <v>29</v>
      </c>
      <c r="B8" s="95"/>
      <c r="C8" s="95"/>
      <c r="D8" s="95"/>
      <c r="E8" s="95"/>
      <c r="F8" s="95"/>
    </row>
    <row r="9" spans="1:6" s="31" customFormat="1" ht="16.5" customHeight="1">
      <c r="A9" s="95" t="s">
        <v>30</v>
      </c>
      <c r="B9" s="95"/>
      <c r="C9" s="95"/>
      <c r="D9" s="95"/>
      <c r="E9" s="95"/>
      <c r="F9" s="95"/>
    </row>
    <row r="10" spans="1:6" s="31" customFormat="1" ht="16.5" customHeight="1">
      <c r="A10" s="95" t="s">
        <v>31</v>
      </c>
      <c r="B10" s="95"/>
      <c r="C10" s="95"/>
      <c r="D10" s="95"/>
      <c r="E10" s="95"/>
      <c r="F10" s="95"/>
    </row>
    <row r="11" spans="1:6" s="31" customFormat="1" ht="21" customHeight="1">
      <c r="A11" s="37"/>
      <c r="B11" s="1"/>
      <c r="C11" s="1"/>
      <c r="D11" s="1"/>
      <c r="E11" s="1"/>
      <c r="F11" s="38" t="s">
        <v>3</v>
      </c>
    </row>
    <row r="12" spans="1:6" s="31" customFormat="1" ht="33" customHeight="1">
      <c r="A12" s="39" t="s">
        <v>4</v>
      </c>
      <c r="B12" s="40" t="s">
        <v>0</v>
      </c>
      <c r="C12" s="40" t="s">
        <v>1</v>
      </c>
      <c r="D12" s="40" t="s">
        <v>32</v>
      </c>
      <c r="E12" s="40" t="s">
        <v>33</v>
      </c>
      <c r="F12" s="105" t="s">
        <v>89</v>
      </c>
    </row>
    <row r="13" spans="1:6" s="31" customFormat="1" ht="33" customHeight="1">
      <c r="A13" s="39"/>
      <c r="B13" s="40"/>
      <c r="C13" s="40"/>
      <c r="D13" s="40"/>
      <c r="E13" s="40"/>
      <c r="F13" s="106"/>
    </row>
    <row r="14" spans="1:6" s="31" customFormat="1" ht="16.5">
      <c r="A14" s="41" t="s">
        <v>6</v>
      </c>
      <c r="B14" s="42"/>
      <c r="C14" s="42"/>
      <c r="D14" s="42"/>
      <c r="E14" s="42"/>
      <c r="F14" s="74">
        <v>5162.7</v>
      </c>
    </row>
    <row r="15" spans="1:6" s="44" customFormat="1" ht="15">
      <c r="A15" s="43" t="s">
        <v>8</v>
      </c>
      <c r="B15" s="40" t="s">
        <v>9</v>
      </c>
      <c r="C15" s="40"/>
      <c r="D15" s="40"/>
      <c r="E15" s="40"/>
      <c r="F15" s="18">
        <v>2327.3</v>
      </c>
    </row>
    <row r="16" spans="1:6" s="47" customFormat="1" ht="60">
      <c r="A16" s="81" t="s">
        <v>11</v>
      </c>
      <c r="B16" s="82" t="s">
        <v>9</v>
      </c>
      <c r="C16" s="82" t="s">
        <v>12</v>
      </c>
      <c r="D16" s="82" t="s">
        <v>7</v>
      </c>
      <c r="E16" s="82" t="s">
        <v>7</v>
      </c>
      <c r="F16" s="16">
        <v>1973.3</v>
      </c>
    </row>
    <row r="17" spans="1:6" s="47" customFormat="1" ht="60">
      <c r="A17" s="45" t="s">
        <v>34</v>
      </c>
      <c r="B17" s="46" t="s">
        <v>9</v>
      </c>
      <c r="C17" s="46" t="s">
        <v>12</v>
      </c>
      <c r="D17" s="46" t="s">
        <v>35</v>
      </c>
      <c r="E17" s="46" t="s">
        <v>7</v>
      </c>
      <c r="F17" s="58">
        <v>1973.3</v>
      </c>
    </row>
    <row r="18" spans="1:6" s="47" customFormat="1" ht="15">
      <c r="A18" s="45" t="s">
        <v>36</v>
      </c>
      <c r="B18" s="46" t="s">
        <v>9</v>
      </c>
      <c r="C18" s="46" t="s">
        <v>12</v>
      </c>
      <c r="D18" s="46" t="s">
        <v>37</v>
      </c>
      <c r="E18" s="46"/>
      <c r="F18" s="58">
        <v>1416.4</v>
      </c>
    </row>
    <row r="19" spans="1:6" s="47" customFormat="1" ht="15">
      <c r="A19" s="48" t="s">
        <v>69</v>
      </c>
      <c r="B19" s="49" t="s">
        <v>9</v>
      </c>
      <c r="C19" s="49" t="s">
        <v>12</v>
      </c>
      <c r="D19" s="49" t="s">
        <v>37</v>
      </c>
      <c r="E19" s="49" t="s">
        <v>100</v>
      </c>
      <c r="F19" s="58">
        <v>842</v>
      </c>
    </row>
    <row r="20" spans="1:6" s="47" customFormat="1" ht="15">
      <c r="A20" s="48" t="s">
        <v>68</v>
      </c>
      <c r="B20" s="49" t="s">
        <v>9</v>
      </c>
      <c r="C20" s="49" t="s">
        <v>12</v>
      </c>
      <c r="D20" s="49" t="s">
        <v>37</v>
      </c>
      <c r="E20" s="49" t="s">
        <v>101</v>
      </c>
      <c r="F20" s="58">
        <v>797</v>
      </c>
    </row>
    <row r="21" spans="1:6" s="47" customFormat="1" ht="30">
      <c r="A21" s="48" t="s">
        <v>70</v>
      </c>
      <c r="B21" s="49" t="s">
        <v>9</v>
      </c>
      <c r="C21" s="49" t="s">
        <v>12</v>
      </c>
      <c r="D21" s="49" t="s">
        <v>37</v>
      </c>
      <c r="E21" s="49" t="s">
        <v>102</v>
      </c>
      <c r="F21" s="58">
        <v>45</v>
      </c>
    </row>
    <row r="22" spans="1:6" s="47" customFormat="1" ht="30">
      <c r="A22" s="48" t="s">
        <v>71</v>
      </c>
      <c r="B22" s="49" t="s">
        <v>9</v>
      </c>
      <c r="C22" s="49" t="s">
        <v>12</v>
      </c>
      <c r="D22" s="49" t="s">
        <v>37</v>
      </c>
      <c r="E22" s="49" t="s">
        <v>103</v>
      </c>
      <c r="F22" s="58">
        <v>564.4</v>
      </c>
    </row>
    <row r="23" spans="1:6" s="47" customFormat="1" ht="30">
      <c r="A23" s="48" t="s">
        <v>99</v>
      </c>
      <c r="B23" s="49" t="s">
        <v>9</v>
      </c>
      <c r="C23" s="49" t="s">
        <v>12</v>
      </c>
      <c r="D23" s="49" t="s">
        <v>37</v>
      </c>
      <c r="E23" s="49" t="s">
        <v>104</v>
      </c>
      <c r="F23" s="58">
        <v>172.2</v>
      </c>
    </row>
    <row r="24" spans="1:6" s="47" customFormat="1" ht="30">
      <c r="A24" s="48" t="s">
        <v>72</v>
      </c>
      <c r="B24" s="49" t="s">
        <v>9</v>
      </c>
      <c r="C24" s="49" t="s">
        <v>12</v>
      </c>
      <c r="D24" s="49" t="s">
        <v>37</v>
      </c>
      <c r="E24" s="49" t="s">
        <v>105</v>
      </c>
      <c r="F24" s="58">
        <v>392.2</v>
      </c>
    </row>
    <row r="25" spans="1:6" s="47" customFormat="1" ht="15">
      <c r="A25" s="48" t="s">
        <v>79</v>
      </c>
      <c r="B25" s="49" t="s">
        <v>9</v>
      </c>
      <c r="C25" s="49" t="s">
        <v>12</v>
      </c>
      <c r="D25" s="49" t="s">
        <v>37</v>
      </c>
      <c r="E25" s="49" t="s">
        <v>80</v>
      </c>
      <c r="F25" s="58">
        <v>10</v>
      </c>
    </row>
    <row r="26" spans="1:6" s="47" customFormat="1" ht="15">
      <c r="A26" s="48" t="s">
        <v>73</v>
      </c>
      <c r="B26" s="49" t="s">
        <v>9</v>
      </c>
      <c r="C26" s="49" t="s">
        <v>12</v>
      </c>
      <c r="D26" s="49" t="s">
        <v>37</v>
      </c>
      <c r="E26" s="49" t="s">
        <v>74</v>
      </c>
      <c r="F26" s="58">
        <v>10</v>
      </c>
    </row>
    <row r="27" spans="1:6" s="47" customFormat="1" ht="30">
      <c r="A27" s="48" t="s">
        <v>75</v>
      </c>
      <c r="B27" s="49" t="s">
        <v>9</v>
      </c>
      <c r="C27" s="49" t="s">
        <v>12</v>
      </c>
      <c r="D27" s="49" t="s">
        <v>37</v>
      </c>
      <c r="E27" s="49" t="s">
        <v>76</v>
      </c>
      <c r="F27" s="58">
        <v>3</v>
      </c>
    </row>
    <row r="28" spans="1:6" s="47" customFormat="1" ht="15">
      <c r="A28" s="48" t="s">
        <v>77</v>
      </c>
      <c r="B28" s="49" t="s">
        <v>9</v>
      </c>
      <c r="C28" s="49" t="s">
        <v>12</v>
      </c>
      <c r="D28" s="49" t="s">
        <v>37</v>
      </c>
      <c r="E28" s="49" t="s">
        <v>78</v>
      </c>
      <c r="F28" s="58">
        <v>7</v>
      </c>
    </row>
    <row r="29" spans="1:6" s="47" customFormat="1" ht="30">
      <c r="A29" s="48" t="s">
        <v>39</v>
      </c>
      <c r="B29" s="49" t="s">
        <v>9</v>
      </c>
      <c r="C29" s="49" t="s">
        <v>12</v>
      </c>
      <c r="D29" s="49" t="s">
        <v>40</v>
      </c>
      <c r="E29" s="49"/>
      <c r="F29" s="58">
        <v>556.9</v>
      </c>
    </row>
    <row r="30" spans="1:6" s="47" customFormat="1" ht="15">
      <c r="A30" s="48" t="s">
        <v>69</v>
      </c>
      <c r="B30" s="49" t="s">
        <v>9</v>
      </c>
      <c r="C30" s="49" t="s">
        <v>12</v>
      </c>
      <c r="D30" s="49" t="s">
        <v>40</v>
      </c>
      <c r="E30" s="49" t="s">
        <v>100</v>
      </c>
      <c r="F30" s="58">
        <v>556.9</v>
      </c>
    </row>
    <row r="31" spans="1:6" s="47" customFormat="1" ht="15">
      <c r="A31" s="48" t="s">
        <v>68</v>
      </c>
      <c r="B31" s="49" t="s">
        <v>9</v>
      </c>
      <c r="C31" s="49" t="s">
        <v>12</v>
      </c>
      <c r="D31" s="49" t="s">
        <v>40</v>
      </c>
      <c r="E31" s="49" t="s">
        <v>101</v>
      </c>
      <c r="F31" s="58">
        <v>534.9</v>
      </c>
    </row>
    <row r="32" spans="1:6" s="47" customFormat="1" ht="30">
      <c r="A32" s="48" t="s">
        <v>70</v>
      </c>
      <c r="B32" s="49" t="s">
        <v>9</v>
      </c>
      <c r="C32" s="49" t="s">
        <v>12</v>
      </c>
      <c r="D32" s="49" t="s">
        <v>40</v>
      </c>
      <c r="E32" s="49" t="s">
        <v>102</v>
      </c>
      <c r="F32" s="58">
        <v>22</v>
      </c>
    </row>
    <row r="33" spans="1:6" s="47" customFormat="1" ht="43.5">
      <c r="A33" s="6" t="s">
        <v>57</v>
      </c>
      <c r="B33" s="53" t="s">
        <v>9</v>
      </c>
      <c r="C33" s="53" t="s">
        <v>56</v>
      </c>
      <c r="D33" s="53"/>
      <c r="E33" s="17"/>
      <c r="F33" s="58">
        <v>24</v>
      </c>
    </row>
    <row r="34" spans="1:6" s="47" customFormat="1" ht="90">
      <c r="A34" s="45" t="s">
        <v>58</v>
      </c>
      <c r="B34" s="46" t="s">
        <v>9</v>
      </c>
      <c r="C34" s="46" t="s">
        <v>56</v>
      </c>
      <c r="D34" s="46" t="s">
        <v>60</v>
      </c>
      <c r="E34" s="49"/>
      <c r="F34" s="58">
        <v>24</v>
      </c>
    </row>
    <row r="35" spans="1:6" s="47" customFormat="1" ht="15">
      <c r="A35" s="45" t="s">
        <v>82</v>
      </c>
      <c r="B35" s="46" t="s">
        <v>9</v>
      </c>
      <c r="C35" s="46" t="s">
        <v>56</v>
      </c>
      <c r="D35" s="46" t="s">
        <v>60</v>
      </c>
      <c r="E35" s="49" t="s">
        <v>38</v>
      </c>
      <c r="F35" s="58">
        <v>24</v>
      </c>
    </row>
    <row r="36" spans="1:6" s="31" customFormat="1" ht="15">
      <c r="A36" s="48" t="s">
        <v>59</v>
      </c>
      <c r="B36" s="46" t="s">
        <v>9</v>
      </c>
      <c r="C36" s="46" t="s">
        <v>56</v>
      </c>
      <c r="D36" s="46" t="s">
        <v>60</v>
      </c>
      <c r="E36" s="49" t="s">
        <v>81</v>
      </c>
      <c r="F36" s="58">
        <v>24</v>
      </c>
    </row>
    <row r="37" spans="1:6" s="31" customFormat="1" ht="15">
      <c r="A37" s="48" t="s">
        <v>94</v>
      </c>
      <c r="B37" s="46" t="s">
        <v>9</v>
      </c>
      <c r="C37" s="46"/>
      <c r="D37" s="46"/>
      <c r="E37" s="49"/>
      <c r="F37" s="58">
        <v>30</v>
      </c>
    </row>
    <row r="38" spans="1:6" s="31" customFormat="1" ht="15">
      <c r="A38" s="48" t="s">
        <v>94</v>
      </c>
      <c r="B38" s="46" t="s">
        <v>9</v>
      </c>
      <c r="C38" s="46" t="s">
        <v>13</v>
      </c>
      <c r="D38" s="46" t="s">
        <v>97</v>
      </c>
      <c r="E38" s="49"/>
      <c r="F38" s="58">
        <v>30</v>
      </c>
    </row>
    <row r="39" spans="1:6" s="31" customFormat="1" ht="15">
      <c r="A39" s="48" t="s">
        <v>79</v>
      </c>
      <c r="B39" s="46" t="s">
        <v>9</v>
      </c>
      <c r="C39" s="46" t="s">
        <v>13</v>
      </c>
      <c r="D39" s="46" t="s">
        <v>95</v>
      </c>
      <c r="E39" s="49" t="s">
        <v>80</v>
      </c>
      <c r="F39" s="58">
        <v>30</v>
      </c>
    </row>
    <row r="40" spans="1:6" s="31" customFormat="1" ht="15">
      <c r="A40" s="48" t="s">
        <v>98</v>
      </c>
      <c r="B40" s="46" t="s">
        <v>9</v>
      </c>
      <c r="C40" s="46" t="s">
        <v>13</v>
      </c>
      <c r="D40" s="46" t="s">
        <v>95</v>
      </c>
      <c r="E40" s="49" t="s">
        <v>96</v>
      </c>
      <c r="F40" s="78" t="s">
        <v>139</v>
      </c>
    </row>
    <row r="41" spans="1:6" s="31" customFormat="1" ht="15">
      <c r="A41" s="48" t="s">
        <v>132</v>
      </c>
      <c r="B41" s="46" t="s">
        <v>9</v>
      </c>
      <c r="C41" s="46" t="s">
        <v>134</v>
      </c>
      <c r="D41" s="46"/>
      <c r="E41" s="49"/>
      <c r="F41" s="61" t="s">
        <v>139</v>
      </c>
    </row>
    <row r="42" spans="1:6" s="31" customFormat="1" ht="30">
      <c r="A42" s="48" t="s">
        <v>138</v>
      </c>
      <c r="B42" s="46" t="s">
        <v>9</v>
      </c>
      <c r="C42" s="46" t="s">
        <v>134</v>
      </c>
      <c r="D42" s="46" t="s">
        <v>136</v>
      </c>
      <c r="E42" s="49"/>
      <c r="F42" s="61" t="s">
        <v>139</v>
      </c>
    </row>
    <row r="43" spans="1:6" s="31" customFormat="1" ht="30">
      <c r="A43" s="48" t="s">
        <v>72</v>
      </c>
      <c r="B43" s="46" t="s">
        <v>9</v>
      </c>
      <c r="C43" s="46" t="s">
        <v>134</v>
      </c>
      <c r="D43" s="46" t="s">
        <v>136</v>
      </c>
      <c r="E43" s="49" t="s">
        <v>105</v>
      </c>
      <c r="F43" s="61" t="s">
        <v>139</v>
      </c>
    </row>
    <row r="44" spans="1:6" s="47" customFormat="1" ht="14.25">
      <c r="A44" s="43" t="s">
        <v>14</v>
      </c>
      <c r="B44" s="50" t="s">
        <v>15</v>
      </c>
      <c r="C44" s="50" t="s">
        <v>7</v>
      </c>
      <c r="D44" s="50" t="s">
        <v>7</v>
      </c>
      <c r="E44" s="50" t="s">
        <v>7</v>
      </c>
      <c r="F44" s="18">
        <v>55.3</v>
      </c>
    </row>
    <row r="45" spans="1:6" s="47" customFormat="1" ht="15">
      <c r="A45" s="45" t="s">
        <v>22</v>
      </c>
      <c r="B45" s="46" t="s">
        <v>15</v>
      </c>
      <c r="C45" s="46" t="s">
        <v>10</v>
      </c>
      <c r="D45" s="46"/>
      <c r="E45" s="46"/>
      <c r="F45" s="58">
        <v>55.3</v>
      </c>
    </row>
    <row r="46" spans="1:6" s="47" customFormat="1" ht="60">
      <c r="A46" s="45" t="s">
        <v>34</v>
      </c>
      <c r="B46" s="46" t="s">
        <v>15</v>
      </c>
      <c r="C46" s="46" t="s">
        <v>10</v>
      </c>
      <c r="D46" s="46" t="s">
        <v>49</v>
      </c>
      <c r="E46" s="46"/>
      <c r="F46" s="58">
        <v>55.3</v>
      </c>
    </row>
    <row r="47" spans="1:6" s="47" customFormat="1" ht="30">
      <c r="A47" s="45" t="s">
        <v>41</v>
      </c>
      <c r="B47" s="46" t="s">
        <v>15</v>
      </c>
      <c r="C47" s="46" t="s">
        <v>10</v>
      </c>
      <c r="D47" s="46" t="s">
        <v>50</v>
      </c>
      <c r="E47" s="46"/>
      <c r="F47" s="58">
        <v>55.3</v>
      </c>
    </row>
    <row r="48" spans="1:6" s="31" customFormat="1" ht="15">
      <c r="A48" s="45" t="s">
        <v>82</v>
      </c>
      <c r="B48" s="46" t="s">
        <v>15</v>
      </c>
      <c r="C48" s="46" t="s">
        <v>10</v>
      </c>
      <c r="D48" s="46" t="s">
        <v>50</v>
      </c>
      <c r="E48" s="46" t="s">
        <v>38</v>
      </c>
      <c r="F48" s="58">
        <v>55.3</v>
      </c>
    </row>
    <row r="49" spans="1:6" s="47" customFormat="1" ht="15">
      <c r="A49" s="48" t="s">
        <v>83</v>
      </c>
      <c r="B49" s="46" t="s">
        <v>15</v>
      </c>
      <c r="C49" s="46" t="s">
        <v>10</v>
      </c>
      <c r="D49" s="46" t="s">
        <v>50</v>
      </c>
      <c r="E49" s="46" t="s">
        <v>84</v>
      </c>
      <c r="F49" s="58">
        <v>55.3</v>
      </c>
    </row>
    <row r="50" spans="1:6" s="47" customFormat="1" ht="28.5">
      <c r="A50" s="43" t="s">
        <v>16</v>
      </c>
      <c r="B50" s="50" t="s">
        <v>10</v>
      </c>
      <c r="C50" s="50" t="s">
        <v>7</v>
      </c>
      <c r="D50" s="50" t="s">
        <v>7</v>
      </c>
      <c r="E50" s="50" t="s">
        <v>7</v>
      </c>
      <c r="F50" s="18">
        <v>30</v>
      </c>
    </row>
    <row r="51" spans="1:6" s="47" customFormat="1" ht="15">
      <c r="A51" s="45" t="s">
        <v>24</v>
      </c>
      <c r="B51" s="46" t="s">
        <v>10</v>
      </c>
      <c r="C51" s="46" t="s">
        <v>21</v>
      </c>
      <c r="D51" s="46" t="s">
        <v>7</v>
      </c>
      <c r="E51" s="46" t="s">
        <v>7</v>
      </c>
      <c r="F51" s="58">
        <v>30</v>
      </c>
    </row>
    <row r="52" spans="1:6" s="47" customFormat="1" ht="15">
      <c r="A52" s="45" t="s">
        <v>42</v>
      </c>
      <c r="B52" s="46" t="s">
        <v>10</v>
      </c>
      <c r="C52" s="46" t="s">
        <v>21</v>
      </c>
      <c r="D52" s="46" t="s">
        <v>43</v>
      </c>
      <c r="E52" s="46"/>
      <c r="F52" s="58">
        <v>30</v>
      </c>
    </row>
    <row r="53" spans="1:6" s="31" customFormat="1" ht="45">
      <c r="A53" s="75" t="s">
        <v>126</v>
      </c>
      <c r="B53" s="46" t="s">
        <v>10</v>
      </c>
      <c r="C53" s="46" t="s">
        <v>21</v>
      </c>
      <c r="D53" s="46" t="s">
        <v>116</v>
      </c>
      <c r="E53" s="46"/>
      <c r="F53" s="57">
        <v>30</v>
      </c>
    </row>
    <row r="54" spans="1:6" s="47" customFormat="1" ht="30">
      <c r="A54" s="48" t="s">
        <v>71</v>
      </c>
      <c r="B54" s="46" t="s">
        <v>10</v>
      </c>
      <c r="C54" s="46" t="s">
        <v>21</v>
      </c>
      <c r="D54" s="46" t="s">
        <v>116</v>
      </c>
      <c r="E54" s="46" t="s">
        <v>103</v>
      </c>
      <c r="F54" s="57">
        <v>30</v>
      </c>
    </row>
    <row r="55" spans="1:6" s="47" customFormat="1" ht="30">
      <c r="A55" s="48" t="s">
        <v>72</v>
      </c>
      <c r="B55" s="46" t="s">
        <v>10</v>
      </c>
      <c r="C55" s="46" t="s">
        <v>21</v>
      </c>
      <c r="D55" s="46" t="s">
        <v>116</v>
      </c>
      <c r="E55" s="46" t="s">
        <v>105</v>
      </c>
      <c r="F55" s="58">
        <v>30</v>
      </c>
    </row>
    <row r="56" spans="1:6" s="47" customFormat="1" ht="21" customHeight="1">
      <c r="A56" s="52" t="s">
        <v>85</v>
      </c>
      <c r="B56" s="53" t="s">
        <v>12</v>
      </c>
      <c r="C56" s="53"/>
      <c r="D56" s="53"/>
      <c r="E56" s="53"/>
      <c r="F56" s="18">
        <v>639.1</v>
      </c>
    </row>
    <row r="57" spans="1:6" s="47" customFormat="1" ht="15">
      <c r="A57" s="48" t="s">
        <v>63</v>
      </c>
      <c r="B57" s="46" t="s">
        <v>12</v>
      </c>
      <c r="C57" s="46" t="s">
        <v>64</v>
      </c>
      <c r="D57" s="46"/>
      <c r="E57" s="46"/>
      <c r="F57" s="58">
        <v>412.6</v>
      </c>
    </row>
    <row r="58" spans="1:6" s="31" customFormat="1" ht="21.75" customHeight="1">
      <c r="A58" s="45" t="s">
        <v>42</v>
      </c>
      <c r="B58" s="46" t="s">
        <v>12</v>
      </c>
      <c r="C58" s="46" t="s">
        <v>64</v>
      </c>
      <c r="D58" s="46" t="s">
        <v>43</v>
      </c>
      <c r="E58" s="46"/>
      <c r="F58" s="58">
        <v>526.3</v>
      </c>
    </row>
    <row r="59" spans="1:6" s="47" customFormat="1" ht="45">
      <c r="A59" s="48" t="s">
        <v>127</v>
      </c>
      <c r="B59" s="46" t="s">
        <v>12</v>
      </c>
      <c r="C59" s="46" t="s">
        <v>64</v>
      </c>
      <c r="D59" s="46" t="s">
        <v>120</v>
      </c>
      <c r="E59" s="46"/>
      <c r="F59" s="58">
        <v>526.3</v>
      </c>
    </row>
    <row r="60" spans="1:6" s="47" customFormat="1" ht="30">
      <c r="A60" s="48" t="s">
        <v>71</v>
      </c>
      <c r="B60" s="46" t="s">
        <v>12</v>
      </c>
      <c r="C60" s="46" t="s">
        <v>64</v>
      </c>
      <c r="D60" s="46" t="s">
        <v>120</v>
      </c>
      <c r="E60" s="46" t="s">
        <v>103</v>
      </c>
      <c r="F60" s="58">
        <v>526.3</v>
      </c>
    </row>
    <row r="61" spans="1:6" s="47" customFormat="1" ht="30">
      <c r="A61" s="48" t="s">
        <v>72</v>
      </c>
      <c r="B61" s="46" t="s">
        <v>12</v>
      </c>
      <c r="C61" s="46" t="s">
        <v>64</v>
      </c>
      <c r="D61" s="46" t="s">
        <v>120</v>
      </c>
      <c r="E61" s="46" t="s">
        <v>105</v>
      </c>
      <c r="F61" s="58">
        <v>526.3</v>
      </c>
    </row>
    <row r="62" spans="1:6" s="47" customFormat="1" ht="15">
      <c r="A62" s="48" t="s">
        <v>90</v>
      </c>
      <c r="B62" s="46" t="s">
        <v>12</v>
      </c>
      <c r="C62" s="46" t="s">
        <v>91</v>
      </c>
      <c r="D62" s="46"/>
      <c r="E62" s="46"/>
      <c r="F62" s="58">
        <v>112.8</v>
      </c>
    </row>
    <row r="63" spans="1:6" s="47" customFormat="1" ht="15">
      <c r="A63" s="45" t="s">
        <v>42</v>
      </c>
      <c r="B63" s="46" t="s">
        <v>12</v>
      </c>
      <c r="C63" s="46" t="s">
        <v>91</v>
      </c>
      <c r="D63" s="46" t="s">
        <v>43</v>
      </c>
      <c r="E63" s="46"/>
      <c r="F63" s="58">
        <v>112.8</v>
      </c>
    </row>
    <row r="64" spans="1:6" s="47" customFormat="1" ht="60">
      <c r="A64" s="48" t="s">
        <v>128</v>
      </c>
      <c r="B64" s="46" t="s">
        <v>12</v>
      </c>
      <c r="C64" s="46" t="s">
        <v>91</v>
      </c>
      <c r="D64" s="46" t="s">
        <v>118</v>
      </c>
      <c r="E64" s="46"/>
      <c r="F64" s="58">
        <v>112.8</v>
      </c>
    </row>
    <row r="65" spans="1:6" s="47" customFormat="1" ht="30">
      <c r="A65" s="48" t="s">
        <v>71</v>
      </c>
      <c r="B65" s="46" t="s">
        <v>12</v>
      </c>
      <c r="C65" s="46" t="s">
        <v>64</v>
      </c>
      <c r="D65" s="46" t="s">
        <v>118</v>
      </c>
      <c r="E65" s="46" t="s">
        <v>103</v>
      </c>
      <c r="F65" s="58">
        <v>112.8</v>
      </c>
    </row>
    <row r="66" spans="1:6" s="47" customFormat="1" ht="30">
      <c r="A66" s="48" t="s">
        <v>72</v>
      </c>
      <c r="B66" s="46" t="s">
        <v>12</v>
      </c>
      <c r="C66" s="46" t="s">
        <v>64</v>
      </c>
      <c r="D66" s="46" t="s">
        <v>118</v>
      </c>
      <c r="E66" s="46" t="s">
        <v>105</v>
      </c>
      <c r="F66" s="58">
        <v>112.8</v>
      </c>
    </row>
    <row r="67" spans="1:6" s="47" customFormat="1" ht="14.25">
      <c r="A67" s="43" t="s">
        <v>19</v>
      </c>
      <c r="B67" s="50" t="s">
        <v>17</v>
      </c>
      <c r="C67" s="50" t="s">
        <v>7</v>
      </c>
      <c r="D67" s="50" t="s">
        <v>7</v>
      </c>
      <c r="E67" s="50" t="s">
        <v>7</v>
      </c>
      <c r="F67" s="18">
        <v>1099.2</v>
      </c>
    </row>
    <row r="68" spans="1:6" ht="15">
      <c r="A68" s="45" t="s">
        <v>23</v>
      </c>
      <c r="B68" s="46" t="s">
        <v>17</v>
      </c>
      <c r="C68" s="46" t="s">
        <v>10</v>
      </c>
      <c r="D68" s="46" t="s">
        <v>7</v>
      </c>
      <c r="E68" s="46" t="s">
        <v>7</v>
      </c>
      <c r="F68" s="58">
        <v>1099.2</v>
      </c>
    </row>
    <row r="69" spans="1:6" ht="15">
      <c r="A69" s="45" t="s">
        <v>42</v>
      </c>
      <c r="B69" s="46" t="s">
        <v>17</v>
      </c>
      <c r="C69" s="46" t="s">
        <v>10</v>
      </c>
      <c r="D69" s="46" t="s">
        <v>43</v>
      </c>
      <c r="E69" s="46" t="s">
        <v>7</v>
      </c>
      <c r="F69" s="58">
        <v>1099.2</v>
      </c>
    </row>
    <row r="70" spans="1:6" ht="45">
      <c r="A70" s="51" t="s">
        <v>129</v>
      </c>
      <c r="B70" s="46" t="s">
        <v>17</v>
      </c>
      <c r="C70" s="46" t="s">
        <v>10</v>
      </c>
      <c r="D70" s="46" t="s">
        <v>122</v>
      </c>
      <c r="E70" s="46"/>
      <c r="F70" s="57">
        <v>1099.2</v>
      </c>
    </row>
    <row r="71" spans="1:6" ht="30">
      <c r="A71" s="48" t="s">
        <v>71</v>
      </c>
      <c r="B71" s="46" t="s">
        <v>17</v>
      </c>
      <c r="C71" s="46" t="s">
        <v>10</v>
      </c>
      <c r="D71" s="46" t="s">
        <v>122</v>
      </c>
      <c r="E71" s="46" t="s">
        <v>103</v>
      </c>
      <c r="F71" s="58">
        <v>1099.2</v>
      </c>
    </row>
    <row r="72" spans="1:6" ht="30">
      <c r="A72" s="48" t="s">
        <v>72</v>
      </c>
      <c r="B72" s="46" t="s">
        <v>17</v>
      </c>
      <c r="C72" s="46" t="s">
        <v>10</v>
      </c>
      <c r="D72" s="46" t="s">
        <v>122</v>
      </c>
      <c r="E72" s="46" t="s">
        <v>105</v>
      </c>
      <c r="F72" s="58">
        <v>1099.2</v>
      </c>
    </row>
    <row r="73" spans="1:6" ht="14.25">
      <c r="A73" s="87" t="s">
        <v>51</v>
      </c>
      <c r="B73" s="50" t="s">
        <v>18</v>
      </c>
      <c r="C73" s="50" t="s">
        <v>7</v>
      </c>
      <c r="D73" s="50" t="s">
        <v>7</v>
      </c>
      <c r="E73" s="50" t="s">
        <v>7</v>
      </c>
      <c r="F73" s="18">
        <v>1006.8</v>
      </c>
    </row>
    <row r="74" spans="1:6" ht="15">
      <c r="A74" s="45" t="s">
        <v>20</v>
      </c>
      <c r="B74" s="46" t="s">
        <v>18</v>
      </c>
      <c r="C74" s="46" t="s">
        <v>9</v>
      </c>
      <c r="D74" s="46" t="s">
        <v>7</v>
      </c>
      <c r="E74" s="46" t="s">
        <v>7</v>
      </c>
      <c r="F74" s="58">
        <v>1006.8</v>
      </c>
    </row>
    <row r="75" spans="1:6" ht="30">
      <c r="A75" s="45" t="s">
        <v>44</v>
      </c>
      <c r="B75" s="46" t="s">
        <v>18</v>
      </c>
      <c r="C75" s="46" t="s">
        <v>9</v>
      </c>
      <c r="D75" s="46" t="s">
        <v>45</v>
      </c>
      <c r="E75" s="46" t="s">
        <v>7</v>
      </c>
      <c r="F75" s="58">
        <v>1006.8</v>
      </c>
    </row>
    <row r="76" spans="1:6" ht="45">
      <c r="A76" s="45" t="s">
        <v>86</v>
      </c>
      <c r="B76" s="46" t="s">
        <v>18</v>
      </c>
      <c r="C76" s="46" t="s">
        <v>9</v>
      </c>
      <c r="D76" s="46" t="s">
        <v>46</v>
      </c>
      <c r="E76" s="46" t="s">
        <v>106</v>
      </c>
      <c r="F76" s="58">
        <v>1006.8</v>
      </c>
    </row>
    <row r="77" spans="1:6" ht="15">
      <c r="A77" s="45" t="s">
        <v>87</v>
      </c>
      <c r="B77" s="46" t="s">
        <v>18</v>
      </c>
      <c r="C77" s="46" t="s">
        <v>9</v>
      </c>
      <c r="D77" s="46" t="s">
        <v>46</v>
      </c>
      <c r="E77" s="46" t="s">
        <v>108</v>
      </c>
      <c r="F77" s="58">
        <v>1006.8</v>
      </c>
    </row>
    <row r="78" spans="1:6" ht="45">
      <c r="A78" s="45" t="s">
        <v>107</v>
      </c>
      <c r="B78" s="46" t="s">
        <v>18</v>
      </c>
      <c r="C78" s="46" t="s">
        <v>9</v>
      </c>
      <c r="D78" s="46" t="s">
        <v>46</v>
      </c>
      <c r="E78" s="46" t="s">
        <v>109</v>
      </c>
      <c r="F78" s="58">
        <v>1006.8</v>
      </c>
    </row>
    <row r="79" spans="1:6" ht="14.25">
      <c r="A79" s="89" t="s">
        <v>65</v>
      </c>
      <c r="B79" s="17" t="s">
        <v>13</v>
      </c>
      <c r="C79" s="17"/>
      <c r="D79" s="17"/>
      <c r="E79" s="17"/>
      <c r="F79" s="17" t="s">
        <v>88</v>
      </c>
    </row>
    <row r="80" spans="1:6" ht="15">
      <c r="A80" s="88" t="s">
        <v>66</v>
      </c>
      <c r="B80" s="13" t="s">
        <v>13</v>
      </c>
      <c r="C80" s="13" t="s">
        <v>9</v>
      </c>
      <c r="D80" s="13"/>
      <c r="E80" s="13"/>
      <c r="F80" s="13" t="s">
        <v>88</v>
      </c>
    </row>
    <row r="81" spans="1:6" ht="15">
      <c r="A81" s="90" t="s">
        <v>42</v>
      </c>
      <c r="B81" s="13" t="s">
        <v>13</v>
      </c>
      <c r="C81" s="13" t="s">
        <v>9</v>
      </c>
      <c r="D81" s="13" t="s">
        <v>43</v>
      </c>
      <c r="E81" s="13"/>
      <c r="F81" s="13" t="s">
        <v>88</v>
      </c>
    </row>
    <row r="82" spans="1:6" ht="45">
      <c r="A82" s="88" t="s">
        <v>130</v>
      </c>
      <c r="B82" s="13" t="s">
        <v>13</v>
      </c>
      <c r="C82" s="13" t="s">
        <v>9</v>
      </c>
      <c r="D82" s="13" t="s">
        <v>124</v>
      </c>
      <c r="E82" s="13"/>
      <c r="F82" s="13" t="s">
        <v>88</v>
      </c>
    </row>
    <row r="83" spans="1:6" ht="30">
      <c r="A83" s="91" t="s">
        <v>71</v>
      </c>
      <c r="B83" s="13" t="s">
        <v>13</v>
      </c>
      <c r="C83" s="13" t="s">
        <v>9</v>
      </c>
      <c r="D83" s="13" t="s">
        <v>124</v>
      </c>
      <c r="E83" s="13" t="s">
        <v>103</v>
      </c>
      <c r="F83" s="13" t="s">
        <v>88</v>
      </c>
    </row>
    <row r="84" spans="1:6" ht="30">
      <c r="A84" s="91" t="s">
        <v>72</v>
      </c>
      <c r="B84" s="13" t="s">
        <v>13</v>
      </c>
      <c r="C84" s="13" t="s">
        <v>9</v>
      </c>
      <c r="D84" s="13" t="s">
        <v>124</v>
      </c>
      <c r="E84" s="13" t="s">
        <v>105</v>
      </c>
      <c r="F84" s="13" t="s">
        <v>88</v>
      </c>
    </row>
    <row r="85" spans="1:6" ht="15">
      <c r="A85" s="54"/>
      <c r="B85" s="55"/>
      <c r="C85" s="55"/>
      <c r="D85" s="55"/>
      <c r="E85" s="55"/>
      <c r="F85" s="34"/>
    </row>
    <row r="86" spans="1:6" ht="15">
      <c r="A86" s="54"/>
      <c r="B86" s="55"/>
      <c r="C86" s="55"/>
      <c r="D86" s="55"/>
      <c r="E86" s="55"/>
      <c r="F86" s="34"/>
    </row>
    <row r="87" spans="1:6" ht="15">
      <c r="A87" s="54"/>
      <c r="B87" s="55"/>
      <c r="C87" s="55"/>
      <c r="D87" s="55"/>
      <c r="E87" s="55"/>
      <c r="F87" s="34"/>
    </row>
    <row r="88" spans="1:6" ht="15">
      <c r="A88" s="54"/>
      <c r="B88" s="55"/>
      <c r="C88" s="55"/>
      <c r="D88" s="55"/>
      <c r="E88" s="55"/>
      <c r="F88" s="34"/>
    </row>
    <row r="89" spans="1:6" ht="15">
      <c r="A89" s="54"/>
      <c r="B89" s="55"/>
      <c r="C89" s="55"/>
      <c r="D89" s="55"/>
      <c r="E89" s="55"/>
      <c r="F89" s="34"/>
    </row>
    <row r="90" spans="1:6" ht="15">
      <c r="A90" s="54"/>
      <c r="B90" s="55"/>
      <c r="C90" s="55"/>
      <c r="D90" s="55"/>
      <c r="E90" s="55"/>
      <c r="F90" s="34"/>
    </row>
    <row r="91" spans="1:6" ht="15">
      <c r="A91" s="54"/>
      <c r="B91" s="55"/>
      <c r="C91" s="55"/>
      <c r="D91" s="55"/>
      <c r="E91" s="55"/>
      <c r="F91" s="34"/>
    </row>
    <row r="92" spans="1:6" ht="15">
      <c r="A92" s="54"/>
      <c r="B92" s="55"/>
      <c r="C92" s="55"/>
      <c r="D92" s="55"/>
      <c r="E92" s="55"/>
      <c r="F92" s="34"/>
    </row>
    <row r="93" spans="1:6" ht="15">
      <c r="A93" s="54"/>
      <c r="B93" s="55"/>
      <c r="C93" s="55"/>
      <c r="D93" s="55"/>
      <c r="E93" s="55"/>
      <c r="F93" s="34"/>
    </row>
    <row r="94" spans="1:6" ht="15">
      <c r="A94" s="54"/>
      <c r="B94" s="55"/>
      <c r="C94" s="55"/>
      <c r="D94" s="55"/>
      <c r="E94" s="55"/>
      <c r="F94" s="34"/>
    </row>
    <row r="95" spans="1:6" ht="15">
      <c r="A95" s="54"/>
      <c r="B95" s="55"/>
      <c r="C95" s="55"/>
      <c r="D95" s="55"/>
      <c r="E95" s="55"/>
      <c r="F95" s="34"/>
    </row>
    <row r="96" spans="1:6" ht="15">
      <c r="A96" s="54"/>
      <c r="B96" s="55"/>
      <c r="C96" s="55"/>
      <c r="D96" s="55"/>
      <c r="E96" s="55"/>
      <c r="F96" s="34"/>
    </row>
    <row r="97" spans="1:6" ht="15">
      <c r="A97" s="54"/>
      <c r="B97" s="55"/>
      <c r="C97" s="55"/>
      <c r="D97" s="55"/>
      <c r="E97" s="55"/>
      <c r="F97" s="34"/>
    </row>
    <row r="98" spans="1:6" ht="15">
      <c r="A98" s="54"/>
      <c r="B98" s="55"/>
      <c r="C98" s="55"/>
      <c r="D98" s="55"/>
      <c r="E98" s="55"/>
      <c r="F98" s="34"/>
    </row>
    <row r="99" spans="1:6" ht="15">
      <c r="A99" s="54"/>
      <c r="B99" s="55"/>
      <c r="C99" s="55"/>
      <c r="D99" s="55"/>
      <c r="E99" s="55"/>
      <c r="F99" s="34"/>
    </row>
    <row r="100" spans="1:6" ht="15">
      <c r="A100" s="54"/>
      <c r="B100" s="55"/>
      <c r="C100" s="55"/>
      <c r="D100" s="55"/>
      <c r="E100" s="55"/>
      <c r="F100" s="34"/>
    </row>
    <row r="101" spans="1:6" ht="15">
      <c r="A101" s="54"/>
      <c r="B101" s="55"/>
      <c r="C101" s="55"/>
      <c r="D101" s="55"/>
      <c r="E101" s="55"/>
      <c r="F101" s="34"/>
    </row>
    <row r="102" spans="1:6" ht="15">
      <c r="A102" s="54"/>
      <c r="B102" s="55"/>
      <c r="C102" s="55"/>
      <c r="D102" s="55"/>
      <c r="E102" s="55"/>
      <c r="F102" s="34"/>
    </row>
    <row r="103" spans="1:6" ht="15">
      <c r="A103" s="54"/>
      <c r="B103" s="55"/>
      <c r="C103" s="55"/>
      <c r="D103" s="55"/>
      <c r="E103" s="55"/>
      <c r="F103" s="34"/>
    </row>
    <row r="104" spans="1:6" ht="15">
      <c r="A104" s="54"/>
      <c r="B104" s="55"/>
      <c r="C104" s="55"/>
      <c r="D104" s="55"/>
      <c r="E104" s="55"/>
      <c r="F104" s="34"/>
    </row>
    <row r="105" spans="1:6" ht="15">
      <c r="A105" s="54"/>
      <c r="B105" s="55"/>
      <c r="C105" s="55"/>
      <c r="D105" s="55"/>
      <c r="E105" s="55"/>
      <c r="F105" s="34"/>
    </row>
    <row r="106" spans="1:6" ht="15">
      <c r="A106" s="54"/>
      <c r="B106" s="55"/>
      <c r="C106" s="55"/>
      <c r="D106" s="55"/>
      <c r="E106" s="55"/>
      <c r="F106" s="34"/>
    </row>
    <row r="107" spans="1:6" ht="15">
      <c r="A107" s="54"/>
      <c r="B107" s="55"/>
      <c r="C107" s="55"/>
      <c r="D107" s="55"/>
      <c r="E107" s="55"/>
      <c r="F107" s="34"/>
    </row>
    <row r="108" spans="1:6" ht="15">
      <c r="A108" s="54"/>
      <c r="B108" s="55"/>
      <c r="C108" s="55"/>
      <c r="D108" s="55"/>
      <c r="E108" s="55"/>
      <c r="F108" s="34"/>
    </row>
    <row r="109" spans="1:6" ht="15">
      <c r="A109" s="54"/>
      <c r="B109" s="55"/>
      <c r="C109" s="55"/>
      <c r="D109" s="55"/>
      <c r="E109" s="55"/>
      <c r="F109" s="34"/>
    </row>
    <row r="110" spans="1:6" ht="15">
      <c r="A110" s="54"/>
      <c r="B110" s="55"/>
      <c r="C110" s="55"/>
      <c r="D110" s="55"/>
      <c r="E110" s="55"/>
      <c r="F110" s="34"/>
    </row>
    <row r="111" spans="1:6" ht="15">
      <c r="A111" s="54"/>
      <c r="B111" s="55"/>
      <c r="C111" s="55"/>
      <c r="D111" s="55"/>
      <c r="E111" s="55"/>
      <c r="F111" s="34"/>
    </row>
    <row r="112" spans="1:6" ht="15">
      <c r="A112" s="54"/>
      <c r="B112" s="55"/>
      <c r="C112" s="55"/>
      <c r="D112" s="55"/>
      <c r="E112" s="55"/>
      <c r="F112" s="34"/>
    </row>
    <row r="113" spans="1:6" ht="15">
      <c r="A113" s="54"/>
      <c r="B113" s="55"/>
      <c r="C113" s="55"/>
      <c r="D113" s="55"/>
      <c r="E113" s="55"/>
      <c r="F113" s="34"/>
    </row>
    <row r="114" spans="1:6" ht="15">
      <c r="A114" s="54"/>
      <c r="B114" s="55"/>
      <c r="C114" s="55"/>
      <c r="D114" s="55"/>
      <c r="E114" s="55"/>
      <c r="F114" s="34"/>
    </row>
    <row r="115" spans="1:6" ht="15">
      <c r="A115" s="54"/>
      <c r="B115" s="55"/>
      <c r="C115" s="55"/>
      <c r="D115" s="55"/>
      <c r="E115" s="55"/>
      <c r="F115" s="34"/>
    </row>
    <row r="116" spans="1:6" ht="15">
      <c r="A116" s="54"/>
      <c r="B116" s="55"/>
      <c r="C116" s="55"/>
      <c r="D116" s="55"/>
      <c r="E116" s="55"/>
      <c r="F116" s="34"/>
    </row>
    <row r="117" spans="1:6" ht="15">
      <c r="A117" s="54"/>
      <c r="B117" s="55"/>
      <c r="C117" s="55"/>
      <c r="D117" s="55"/>
      <c r="E117" s="55"/>
      <c r="F117" s="34"/>
    </row>
    <row r="118" spans="1:6" ht="15">
      <c r="A118" s="54"/>
      <c r="B118" s="55"/>
      <c r="C118" s="55"/>
      <c r="D118" s="55"/>
      <c r="E118" s="55"/>
      <c r="F118" s="34"/>
    </row>
    <row r="119" spans="1:6" ht="15">
      <c r="A119" s="54"/>
      <c r="B119" s="55"/>
      <c r="C119" s="55"/>
      <c r="D119" s="55"/>
      <c r="E119" s="55"/>
      <c r="F119" s="34"/>
    </row>
    <row r="120" spans="1:6" ht="15">
      <c r="A120" s="54"/>
      <c r="B120" s="55"/>
      <c r="C120" s="55"/>
      <c r="D120" s="55"/>
      <c r="E120" s="55"/>
      <c r="F120" s="34"/>
    </row>
    <row r="121" spans="1:6" ht="15">
      <c r="A121" s="54"/>
      <c r="B121" s="55"/>
      <c r="C121" s="55"/>
      <c r="D121" s="55"/>
      <c r="E121" s="55"/>
      <c r="F121" s="34"/>
    </row>
    <row r="122" spans="1:6" ht="15">
      <c r="A122" s="54"/>
      <c r="B122" s="55"/>
      <c r="C122" s="55"/>
      <c r="D122" s="55"/>
      <c r="E122" s="55"/>
      <c r="F122" s="34"/>
    </row>
    <row r="123" spans="1:6" ht="15">
      <c r="A123" s="54"/>
      <c r="B123" s="55"/>
      <c r="C123" s="55"/>
      <c r="D123" s="55"/>
      <c r="E123" s="55"/>
      <c r="F123" s="34"/>
    </row>
    <row r="124" spans="1:6" ht="15">
      <c r="A124" s="54"/>
      <c r="B124" s="55"/>
      <c r="C124" s="55"/>
      <c r="D124" s="55"/>
      <c r="E124" s="55"/>
      <c r="F124" s="34"/>
    </row>
    <row r="125" spans="1:6" ht="15">
      <c r="A125" s="54"/>
      <c r="B125" s="55"/>
      <c r="C125" s="55"/>
      <c r="D125" s="55"/>
      <c r="E125" s="55"/>
      <c r="F125" s="34"/>
    </row>
    <row r="126" spans="1:6" ht="15">
      <c r="A126" s="54"/>
      <c r="B126" s="55"/>
      <c r="C126" s="55"/>
      <c r="D126" s="55"/>
      <c r="E126" s="55"/>
      <c r="F126" s="34"/>
    </row>
    <row r="127" spans="1:6" ht="15">
      <c r="A127" s="54"/>
      <c r="B127" s="55"/>
      <c r="C127" s="55"/>
      <c r="D127" s="55"/>
      <c r="E127" s="55"/>
      <c r="F127" s="34"/>
    </row>
    <row r="128" spans="1:6" ht="15">
      <c r="A128" s="54"/>
      <c r="B128" s="55"/>
      <c r="C128" s="55"/>
      <c r="D128" s="55"/>
      <c r="E128" s="55"/>
      <c r="F128" s="34"/>
    </row>
    <row r="129" spans="1:6" ht="15">
      <c r="A129" s="54"/>
      <c r="B129" s="55"/>
      <c r="C129" s="55"/>
      <c r="D129" s="55"/>
      <c r="E129" s="55"/>
      <c r="F129" s="34"/>
    </row>
    <row r="130" spans="1:6" ht="15">
      <c r="A130" s="54"/>
      <c r="B130" s="55"/>
      <c r="C130" s="55"/>
      <c r="D130" s="55"/>
      <c r="E130" s="55"/>
      <c r="F130" s="34"/>
    </row>
    <row r="131" spans="1:6" ht="15">
      <c r="A131" s="54"/>
      <c r="B131" s="55"/>
      <c r="C131" s="55"/>
      <c r="D131" s="55"/>
      <c r="E131" s="55"/>
      <c r="F131" s="34"/>
    </row>
    <row r="132" spans="1:6" ht="15">
      <c r="A132" s="54"/>
      <c r="B132" s="55"/>
      <c r="C132" s="55"/>
      <c r="D132" s="55"/>
      <c r="E132" s="55"/>
      <c r="F132" s="34"/>
    </row>
    <row r="133" spans="1:6" ht="15">
      <c r="A133" s="54"/>
      <c r="B133" s="55"/>
      <c r="C133" s="55"/>
      <c r="D133" s="55"/>
      <c r="E133" s="55"/>
      <c r="F133" s="34"/>
    </row>
    <row r="134" spans="1:6" ht="15">
      <c r="A134" s="54"/>
      <c r="B134" s="55"/>
      <c r="C134" s="55"/>
      <c r="D134" s="55"/>
      <c r="E134" s="55"/>
      <c r="F134" s="34"/>
    </row>
    <row r="135" spans="1:6" ht="15">
      <c r="A135" s="54"/>
      <c r="B135" s="55"/>
      <c r="C135" s="55"/>
      <c r="D135" s="55"/>
      <c r="E135" s="55"/>
      <c r="F135" s="34"/>
    </row>
    <row r="136" spans="1:6" ht="15">
      <c r="A136" s="54"/>
      <c r="B136" s="55"/>
      <c r="C136" s="55"/>
      <c r="D136" s="55"/>
      <c r="E136" s="55"/>
      <c r="F136" s="34"/>
    </row>
    <row r="137" spans="1:6" ht="15">
      <c r="A137" s="54"/>
      <c r="B137" s="55"/>
      <c r="C137" s="55"/>
      <c r="D137" s="55"/>
      <c r="E137" s="55"/>
      <c r="F137" s="34"/>
    </row>
    <row r="138" spans="1:6" ht="15">
      <c r="A138" s="54"/>
      <c r="B138" s="55"/>
      <c r="C138" s="55"/>
      <c r="D138" s="55"/>
      <c r="E138" s="55"/>
      <c r="F138" s="34"/>
    </row>
    <row r="139" spans="1:6" ht="15">
      <c r="A139" s="54"/>
      <c r="B139" s="55"/>
      <c r="C139" s="55"/>
      <c r="D139" s="55"/>
      <c r="E139" s="55"/>
      <c r="F139" s="34"/>
    </row>
    <row r="140" spans="1:6" ht="15">
      <c r="A140" s="54"/>
      <c r="B140" s="55"/>
      <c r="C140" s="55"/>
      <c r="D140" s="55"/>
      <c r="E140" s="55"/>
      <c r="F140" s="34"/>
    </row>
    <row r="141" spans="1:6" ht="15">
      <c r="A141" s="54"/>
      <c r="B141" s="55"/>
      <c r="C141" s="55"/>
      <c r="D141" s="55"/>
      <c r="E141" s="55"/>
      <c r="F141" s="34"/>
    </row>
    <row r="142" spans="1:6" ht="15">
      <c r="A142" s="54"/>
      <c r="B142" s="55"/>
      <c r="C142" s="55"/>
      <c r="D142" s="55"/>
      <c r="E142" s="55"/>
      <c r="F142" s="34"/>
    </row>
    <row r="143" spans="1:6" ht="15">
      <c r="A143" s="54"/>
      <c r="B143" s="55"/>
      <c r="C143" s="55"/>
      <c r="D143" s="55"/>
      <c r="E143" s="55"/>
      <c r="F143" s="34"/>
    </row>
    <row r="144" spans="1:6" ht="15">
      <c r="A144" s="54"/>
      <c r="B144" s="55"/>
      <c r="C144" s="55"/>
      <c r="D144" s="55"/>
      <c r="E144" s="55"/>
      <c r="F144" s="34"/>
    </row>
    <row r="145" spans="1:6" ht="15">
      <c r="A145" s="54"/>
      <c r="B145" s="55"/>
      <c r="C145" s="55"/>
      <c r="D145" s="55"/>
      <c r="E145" s="55"/>
      <c r="F145" s="34"/>
    </row>
    <row r="146" spans="1:6" ht="15">
      <c r="A146" s="54"/>
      <c r="B146" s="55"/>
      <c r="C146" s="55"/>
      <c r="D146" s="55"/>
      <c r="E146" s="55"/>
      <c r="F146" s="34"/>
    </row>
    <row r="147" spans="1:6" ht="15">
      <c r="A147" s="54"/>
      <c r="B147" s="55"/>
      <c r="C147" s="55"/>
      <c r="D147" s="55"/>
      <c r="E147" s="55"/>
      <c r="F147" s="34"/>
    </row>
    <row r="148" spans="1:6" ht="15">
      <c r="A148" s="54"/>
      <c r="B148" s="55"/>
      <c r="C148" s="55"/>
      <c r="D148" s="55"/>
      <c r="E148" s="55"/>
      <c r="F148" s="34"/>
    </row>
    <row r="149" spans="1:6" ht="15">
      <c r="A149" s="54"/>
      <c r="B149" s="55"/>
      <c r="C149" s="55"/>
      <c r="D149" s="55"/>
      <c r="E149" s="55"/>
      <c r="F149" s="34"/>
    </row>
    <row r="150" spans="1:6" ht="15">
      <c r="A150" s="54"/>
      <c r="B150" s="55"/>
      <c r="C150" s="55"/>
      <c r="D150" s="55"/>
      <c r="E150" s="55"/>
      <c r="F150" s="34"/>
    </row>
    <row r="151" spans="1:6" ht="15">
      <c r="A151" s="54"/>
      <c r="B151" s="55"/>
      <c r="C151" s="55"/>
      <c r="D151" s="55"/>
      <c r="E151" s="55"/>
      <c r="F151" s="34"/>
    </row>
    <row r="152" spans="1:6" ht="15">
      <c r="A152" s="54"/>
      <c r="B152" s="55"/>
      <c r="C152" s="55"/>
      <c r="D152" s="55"/>
      <c r="E152" s="55"/>
      <c r="F152" s="34"/>
    </row>
    <row r="153" spans="1:6" ht="15">
      <c r="A153" s="54"/>
      <c r="B153" s="55"/>
      <c r="C153" s="55"/>
      <c r="D153" s="55"/>
      <c r="E153" s="55"/>
      <c r="F153" s="34"/>
    </row>
    <row r="154" spans="1:6" ht="15">
      <c r="A154" s="54"/>
      <c r="B154" s="55"/>
      <c r="C154" s="55"/>
      <c r="D154" s="55"/>
      <c r="E154" s="55"/>
      <c r="F154" s="34"/>
    </row>
    <row r="155" spans="1:6" ht="15">
      <c r="A155" s="54"/>
      <c r="B155" s="55"/>
      <c r="C155" s="55"/>
      <c r="D155" s="55"/>
      <c r="E155" s="55"/>
      <c r="F155" s="34"/>
    </row>
    <row r="156" spans="1:6" ht="15">
      <c r="A156" s="54"/>
      <c r="B156" s="55"/>
      <c r="C156" s="55"/>
      <c r="D156" s="55"/>
      <c r="E156" s="55"/>
      <c r="F156" s="34"/>
    </row>
    <row r="157" spans="1:6" ht="15">
      <c r="A157" s="54"/>
      <c r="B157" s="55"/>
      <c r="C157" s="55"/>
      <c r="D157" s="55"/>
      <c r="E157" s="55"/>
      <c r="F157" s="34"/>
    </row>
    <row r="158" spans="1:6" ht="15">
      <c r="A158" s="54"/>
      <c r="B158" s="55"/>
      <c r="C158" s="55"/>
      <c r="D158" s="55"/>
      <c r="E158" s="55"/>
      <c r="F158" s="34"/>
    </row>
    <row r="159" spans="1:6" ht="15">
      <c r="A159" s="54"/>
      <c r="B159" s="55"/>
      <c r="C159" s="55"/>
      <c r="D159" s="55"/>
      <c r="E159" s="55"/>
      <c r="F159" s="34"/>
    </row>
    <row r="160" spans="1:6" ht="15">
      <c r="A160" s="54"/>
      <c r="B160" s="55"/>
      <c r="C160" s="55"/>
      <c r="D160" s="55"/>
      <c r="E160" s="55"/>
      <c r="F160" s="34"/>
    </row>
    <row r="161" spans="1:6" ht="15">
      <c r="A161" s="54"/>
      <c r="B161" s="55"/>
      <c r="C161" s="55"/>
      <c r="D161" s="55"/>
      <c r="E161" s="55"/>
      <c r="F161" s="34"/>
    </row>
    <row r="162" spans="1:6" ht="15">
      <c r="A162" s="54"/>
      <c r="B162" s="55"/>
      <c r="C162" s="55"/>
      <c r="D162" s="55"/>
      <c r="E162" s="55"/>
      <c r="F162" s="34"/>
    </row>
    <row r="163" spans="1:6" ht="15">
      <c r="A163" s="54"/>
      <c r="B163" s="55"/>
      <c r="C163" s="55"/>
      <c r="D163" s="55"/>
      <c r="E163" s="55"/>
      <c r="F163" s="34"/>
    </row>
    <row r="164" spans="1:6" ht="15">
      <c r="A164" s="54"/>
      <c r="B164" s="55"/>
      <c r="C164" s="55"/>
      <c r="D164" s="55"/>
      <c r="E164" s="55"/>
      <c r="F164" s="34"/>
    </row>
    <row r="165" spans="1:6" ht="15">
      <c r="A165" s="54"/>
      <c r="B165" s="55"/>
      <c r="C165" s="55"/>
      <c r="D165" s="55"/>
      <c r="E165" s="55"/>
      <c r="F165" s="34"/>
    </row>
    <row r="166" spans="1:6" ht="15">
      <c r="A166" s="54"/>
      <c r="B166" s="55"/>
      <c r="C166" s="55"/>
      <c r="D166" s="55"/>
      <c r="E166" s="55"/>
      <c r="F166" s="34"/>
    </row>
    <row r="167" spans="1:6" ht="15">
      <c r="A167" s="54"/>
      <c r="B167" s="55"/>
      <c r="C167" s="55"/>
      <c r="D167" s="55"/>
      <c r="E167" s="55"/>
      <c r="F167" s="34"/>
    </row>
    <row r="168" spans="1:6" ht="15">
      <c r="A168" s="54"/>
      <c r="B168" s="55"/>
      <c r="C168" s="55"/>
      <c r="D168" s="55"/>
      <c r="E168" s="55"/>
      <c r="F168" s="34"/>
    </row>
    <row r="169" spans="1:6" ht="15">
      <c r="A169" s="54"/>
      <c r="B169" s="55"/>
      <c r="C169" s="55"/>
      <c r="D169" s="55"/>
      <c r="E169" s="55"/>
      <c r="F169" s="34"/>
    </row>
    <row r="170" spans="1:6" ht="15">
      <c r="A170" s="54"/>
      <c r="B170" s="55"/>
      <c r="C170" s="55"/>
      <c r="D170" s="55"/>
      <c r="E170" s="55"/>
      <c r="F170" s="34"/>
    </row>
    <row r="171" spans="1:6" ht="15">
      <c r="A171" s="54"/>
      <c r="B171" s="55"/>
      <c r="C171" s="55"/>
      <c r="D171" s="55"/>
      <c r="E171" s="55"/>
      <c r="F171" s="34"/>
    </row>
    <row r="172" spans="1:6" ht="15">
      <c r="A172" s="54"/>
      <c r="B172" s="55"/>
      <c r="C172" s="55"/>
      <c r="D172" s="55"/>
      <c r="E172" s="55"/>
      <c r="F172" s="34"/>
    </row>
    <row r="173" spans="1:6" ht="15">
      <c r="A173" s="54"/>
      <c r="B173" s="55"/>
      <c r="C173" s="55"/>
      <c r="D173" s="55"/>
      <c r="E173" s="55"/>
      <c r="F173" s="34"/>
    </row>
    <row r="174" spans="1:6" ht="15">
      <c r="A174" s="54"/>
      <c r="B174" s="55"/>
      <c r="C174" s="55"/>
      <c r="D174" s="55"/>
      <c r="E174" s="55"/>
      <c r="F174" s="34"/>
    </row>
    <row r="175" spans="1:6" ht="15">
      <c r="A175" s="54"/>
      <c r="B175" s="55"/>
      <c r="C175" s="55"/>
      <c r="D175" s="55"/>
      <c r="E175" s="55"/>
      <c r="F175" s="34"/>
    </row>
    <row r="176" spans="1:6" ht="15">
      <c r="A176" s="54"/>
      <c r="B176" s="55"/>
      <c r="C176" s="55"/>
      <c r="D176" s="55"/>
      <c r="E176" s="55"/>
      <c r="F176" s="34"/>
    </row>
    <row r="177" spans="1:6" ht="15">
      <c r="A177" s="54"/>
      <c r="B177" s="55"/>
      <c r="C177" s="55"/>
      <c r="D177" s="55"/>
      <c r="E177" s="55"/>
      <c r="F177" s="34"/>
    </row>
    <row r="178" spans="1:6" ht="15">
      <c r="A178" s="54"/>
      <c r="B178" s="55"/>
      <c r="C178" s="55"/>
      <c r="D178" s="55"/>
      <c r="E178" s="55"/>
      <c r="F178" s="34"/>
    </row>
    <row r="179" spans="1:6" ht="15">
      <c r="A179" s="54"/>
      <c r="B179" s="55"/>
      <c r="C179" s="55"/>
      <c r="D179" s="55"/>
      <c r="E179" s="55"/>
      <c r="F179" s="34"/>
    </row>
    <row r="180" spans="1:6" ht="15">
      <c r="A180" s="54"/>
      <c r="B180" s="55"/>
      <c r="C180" s="55"/>
      <c r="D180" s="55"/>
      <c r="E180" s="55"/>
      <c r="F180" s="34"/>
    </row>
    <row r="181" spans="1:6" ht="15">
      <c r="A181" s="54"/>
      <c r="B181" s="55"/>
      <c r="C181" s="55"/>
      <c r="D181" s="55"/>
      <c r="E181" s="55"/>
      <c r="F181" s="34"/>
    </row>
    <row r="182" spans="1:6" ht="15">
      <c r="A182" s="54"/>
      <c r="B182" s="55"/>
      <c r="C182" s="55"/>
      <c r="D182" s="55"/>
      <c r="E182" s="55"/>
      <c r="F182" s="34"/>
    </row>
    <row r="183" spans="1:6" ht="15">
      <c r="A183" s="54"/>
      <c r="B183" s="55"/>
      <c r="C183" s="55"/>
      <c r="D183" s="55"/>
      <c r="E183" s="55"/>
      <c r="F183" s="34"/>
    </row>
    <row r="184" spans="1:6" ht="15">
      <c r="A184" s="54"/>
      <c r="B184" s="55"/>
      <c r="C184" s="55"/>
      <c r="D184" s="55"/>
      <c r="E184" s="55"/>
      <c r="F184" s="34"/>
    </row>
    <row r="185" spans="1:6" ht="15">
      <c r="A185" s="54"/>
      <c r="B185" s="55"/>
      <c r="C185" s="55"/>
      <c r="D185" s="55"/>
      <c r="E185" s="55"/>
      <c r="F185" s="34"/>
    </row>
    <row r="186" spans="1:6" ht="15">
      <c r="A186" s="54"/>
      <c r="B186" s="55"/>
      <c r="C186" s="55"/>
      <c r="D186" s="55"/>
      <c r="E186" s="55"/>
      <c r="F186" s="34"/>
    </row>
    <row r="187" spans="1:6" ht="15">
      <c r="A187" s="54"/>
      <c r="B187" s="55"/>
      <c r="C187" s="55"/>
      <c r="D187" s="55"/>
      <c r="E187" s="55"/>
      <c r="F187" s="34"/>
    </row>
    <row r="188" spans="1:6" ht="15">
      <c r="A188" s="54"/>
      <c r="B188" s="55"/>
      <c r="C188" s="55"/>
      <c r="D188" s="55"/>
      <c r="E188" s="55"/>
      <c r="F188" s="34"/>
    </row>
    <row r="189" spans="1:6" ht="15">
      <c r="A189" s="54"/>
      <c r="B189" s="55"/>
      <c r="C189" s="55"/>
      <c r="D189" s="55"/>
      <c r="E189" s="55"/>
      <c r="F189" s="34"/>
    </row>
    <row r="190" spans="1:6" ht="15">
      <c r="A190" s="54"/>
      <c r="B190" s="55"/>
      <c r="C190" s="55"/>
      <c r="D190" s="55"/>
      <c r="E190" s="55"/>
      <c r="F190" s="34"/>
    </row>
    <row r="191" spans="1:6" ht="15">
      <c r="A191" s="54"/>
      <c r="B191" s="55"/>
      <c r="C191" s="55"/>
      <c r="D191" s="55"/>
      <c r="E191" s="55"/>
      <c r="F191" s="34"/>
    </row>
    <row r="192" spans="1:6" ht="15">
      <c r="A192" s="54"/>
      <c r="B192" s="55"/>
      <c r="C192" s="55"/>
      <c r="D192" s="55"/>
      <c r="E192" s="55"/>
      <c r="F192" s="34"/>
    </row>
    <row r="193" spans="1:6" ht="15">
      <c r="A193" s="54"/>
      <c r="B193" s="55"/>
      <c r="C193" s="55"/>
      <c r="D193" s="55"/>
      <c r="E193" s="55"/>
      <c r="F193" s="34"/>
    </row>
    <row r="194" spans="1:6" ht="15">
      <c r="A194" s="54"/>
      <c r="B194" s="55"/>
      <c r="C194" s="55"/>
      <c r="D194" s="55"/>
      <c r="E194" s="55"/>
      <c r="F194" s="34"/>
    </row>
    <row r="195" spans="1:6" ht="15">
      <c r="A195" s="54"/>
      <c r="B195" s="55"/>
      <c r="C195" s="55"/>
      <c r="D195" s="55"/>
      <c r="E195" s="55"/>
      <c r="F195" s="34"/>
    </row>
    <row r="196" spans="1:6" ht="15">
      <c r="A196" s="54"/>
      <c r="B196" s="55"/>
      <c r="C196" s="55"/>
      <c r="D196" s="55"/>
      <c r="E196" s="55"/>
      <c r="F196" s="34"/>
    </row>
    <row r="197" spans="1:6" ht="15">
      <c r="A197" s="54"/>
      <c r="B197" s="55"/>
      <c r="C197" s="55"/>
      <c r="D197" s="55"/>
      <c r="E197" s="55"/>
      <c r="F197" s="34"/>
    </row>
    <row r="198" spans="1:6" ht="15">
      <c r="A198" s="54"/>
      <c r="B198" s="55"/>
      <c r="C198" s="55"/>
      <c r="D198" s="55"/>
      <c r="E198" s="55"/>
      <c r="F198" s="34"/>
    </row>
    <row r="199" spans="1:6" ht="15">
      <c r="A199" s="54"/>
      <c r="B199" s="55"/>
      <c r="C199" s="55"/>
      <c r="D199" s="55"/>
      <c r="E199" s="55"/>
      <c r="F199" s="34"/>
    </row>
    <row r="200" spans="1:6" ht="15">
      <c r="A200" s="54"/>
      <c r="B200" s="55"/>
      <c r="C200" s="55"/>
      <c r="D200" s="55"/>
      <c r="E200" s="55"/>
      <c r="F200" s="34"/>
    </row>
    <row r="201" spans="1:6" ht="15">
      <c r="A201" s="54"/>
      <c r="B201" s="55"/>
      <c r="C201" s="55"/>
      <c r="D201" s="55"/>
      <c r="E201" s="55"/>
      <c r="F201" s="34"/>
    </row>
    <row r="202" spans="1:6" ht="15">
      <c r="A202" s="54"/>
      <c r="B202" s="55"/>
      <c r="C202" s="55"/>
      <c r="D202" s="55"/>
      <c r="E202" s="55"/>
      <c r="F202" s="34"/>
    </row>
    <row r="203" spans="1:6" ht="15">
      <c r="A203" s="54"/>
      <c r="B203" s="55"/>
      <c r="C203" s="55"/>
      <c r="D203" s="55"/>
      <c r="E203" s="55"/>
      <c r="F203" s="34"/>
    </row>
    <row r="204" spans="1:6" ht="15">
      <c r="A204" s="54"/>
      <c r="B204" s="55"/>
      <c r="C204" s="55"/>
      <c r="D204" s="55"/>
      <c r="E204" s="55"/>
      <c r="F204" s="34"/>
    </row>
    <row r="205" spans="1:6" ht="15">
      <c r="A205" s="54"/>
      <c r="B205" s="55"/>
      <c r="C205" s="55"/>
      <c r="D205" s="55"/>
      <c r="E205" s="55"/>
      <c r="F205" s="34"/>
    </row>
    <row r="206" spans="1:6" ht="15">
      <c r="A206" s="54"/>
      <c r="B206" s="55"/>
      <c r="C206" s="55"/>
      <c r="D206" s="55"/>
      <c r="E206" s="55"/>
      <c r="F206" s="34"/>
    </row>
    <row r="207" spans="1:6" ht="15">
      <c r="A207" s="54"/>
      <c r="B207" s="55"/>
      <c r="C207" s="55"/>
      <c r="D207" s="55"/>
      <c r="E207" s="55"/>
      <c r="F207" s="34"/>
    </row>
    <row r="208" spans="1:6" ht="15">
      <c r="A208" s="54"/>
      <c r="B208" s="55"/>
      <c r="C208" s="55"/>
      <c r="D208" s="55"/>
      <c r="E208" s="55"/>
      <c r="F208" s="34"/>
    </row>
    <row r="209" spans="1:6" ht="15">
      <c r="A209" s="54"/>
      <c r="B209" s="55"/>
      <c r="C209" s="55"/>
      <c r="D209" s="55"/>
      <c r="E209" s="55"/>
      <c r="F209" s="34"/>
    </row>
    <row r="210" spans="1:6" ht="15">
      <c r="A210" s="54"/>
      <c r="B210" s="55"/>
      <c r="C210" s="55"/>
      <c r="D210" s="55"/>
      <c r="E210" s="55"/>
      <c r="F210" s="34"/>
    </row>
    <row r="211" spans="1:6" ht="15">
      <c r="A211" s="54"/>
      <c r="B211" s="55"/>
      <c r="C211" s="55"/>
      <c r="D211" s="55"/>
      <c r="E211" s="55"/>
      <c r="F211" s="34"/>
    </row>
    <row r="212" spans="1:6" ht="15">
      <c r="A212" s="54"/>
      <c r="B212" s="55"/>
      <c r="C212" s="55"/>
      <c r="D212" s="55"/>
      <c r="E212" s="55"/>
      <c r="F212" s="34"/>
    </row>
  </sheetData>
  <sheetProtection/>
  <mergeCells count="8">
    <mergeCell ref="F12:F13"/>
    <mergeCell ref="E2:F2"/>
    <mergeCell ref="E3:F3"/>
    <mergeCell ref="A10:F10"/>
    <mergeCell ref="E4:F4"/>
    <mergeCell ref="A7:F7"/>
    <mergeCell ref="A8:F8"/>
    <mergeCell ref="A9:F9"/>
  </mergeCells>
  <printOptions/>
  <pageMargins left="0.75" right="0.75" top="1" bottom="1" header="0.5" footer="0.5"/>
  <pageSetup fitToHeight="56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4.25390625" style="56" customWidth="1"/>
    <col min="2" max="2" width="8.875" style="9" customWidth="1"/>
    <col min="3" max="3" width="12.875" style="9" customWidth="1"/>
    <col min="4" max="4" width="10.75390625" style="9" customWidth="1"/>
    <col min="5" max="5" width="10.25390625" style="9" customWidth="1"/>
    <col min="6" max="6" width="11.875" style="9" customWidth="1"/>
    <col min="7" max="7" width="15.375" style="10" customWidth="1"/>
  </cols>
  <sheetData>
    <row r="1" spans="1:7" s="31" customFormat="1" ht="14.25">
      <c r="A1" s="37"/>
      <c r="B1" s="1"/>
      <c r="C1" s="1"/>
      <c r="D1" s="1"/>
      <c r="E1" s="1"/>
      <c r="F1" s="1"/>
      <c r="G1" s="23"/>
    </row>
    <row r="2" spans="1:7" ht="15">
      <c r="A2" s="54"/>
      <c r="B2" s="55"/>
      <c r="C2" s="55"/>
      <c r="D2" s="55"/>
      <c r="E2" s="55"/>
      <c r="F2" s="55"/>
      <c r="G2" s="34"/>
    </row>
    <row r="3" spans="1:7" ht="15">
      <c r="A3" s="54"/>
      <c r="B3" s="55"/>
      <c r="C3" s="55"/>
      <c r="D3" s="55"/>
      <c r="E3" s="55"/>
      <c r="F3" s="55"/>
      <c r="G3" s="34"/>
    </row>
    <row r="4" spans="1:7" ht="15">
      <c r="A4" s="54"/>
      <c r="B4" s="55"/>
      <c r="C4" s="55"/>
      <c r="D4" s="55"/>
      <c r="E4" s="55"/>
      <c r="F4" s="55"/>
      <c r="G4" s="34"/>
    </row>
    <row r="5" spans="1:7" ht="15">
      <c r="A5" s="54"/>
      <c r="B5" s="55"/>
      <c r="C5" s="55"/>
      <c r="D5" s="55"/>
      <c r="E5" s="55"/>
      <c r="F5" s="55"/>
      <c r="G5" s="34"/>
    </row>
    <row r="6" spans="1:7" ht="15">
      <c r="A6" s="54"/>
      <c r="B6" s="55"/>
      <c r="C6" s="55"/>
      <c r="D6" s="55"/>
      <c r="E6" s="55"/>
      <c r="F6" s="55"/>
      <c r="G6" s="34"/>
    </row>
    <row r="7" spans="1:7" ht="15">
      <c r="A7" s="54"/>
      <c r="B7" s="55"/>
      <c r="C7" s="55"/>
      <c r="D7" s="55"/>
      <c r="E7" s="55"/>
      <c r="F7" s="55"/>
      <c r="G7" s="34"/>
    </row>
    <row r="8" spans="1:7" ht="15">
      <c r="A8" s="54"/>
      <c r="B8" s="55"/>
      <c r="C8" s="55"/>
      <c r="D8" s="55"/>
      <c r="E8" s="55"/>
      <c r="F8" s="55"/>
      <c r="G8" s="34"/>
    </row>
    <row r="9" spans="1:7" ht="15">
      <c r="A9" s="54"/>
      <c r="B9" s="55"/>
      <c r="C9" s="55"/>
      <c r="D9" s="55"/>
      <c r="E9" s="55"/>
      <c r="F9" s="55"/>
      <c r="G9" s="34"/>
    </row>
    <row r="10" spans="1:7" ht="15">
      <c r="A10" s="54"/>
      <c r="B10" s="55"/>
      <c r="C10" s="55"/>
      <c r="D10" s="55"/>
      <c r="E10" s="55"/>
      <c r="F10" s="55"/>
      <c r="G10" s="34"/>
    </row>
    <row r="11" spans="1:7" ht="15">
      <c r="A11" s="54"/>
      <c r="B11" s="55"/>
      <c r="C11" s="55"/>
      <c r="D11" s="55"/>
      <c r="E11" s="55"/>
      <c r="F11" s="55"/>
      <c r="G11" s="34"/>
    </row>
    <row r="12" spans="1:7" ht="15">
      <c r="A12" s="54"/>
      <c r="B12" s="55"/>
      <c r="C12" s="55"/>
      <c r="D12" s="55"/>
      <c r="E12" s="55"/>
      <c r="F12" s="55"/>
      <c r="G12" s="34"/>
    </row>
    <row r="13" spans="1:7" ht="15">
      <c r="A13" s="54"/>
      <c r="B13" s="55"/>
      <c r="C13" s="55"/>
      <c r="D13" s="55"/>
      <c r="E13" s="55"/>
      <c r="F13" s="55"/>
      <c r="G13" s="34"/>
    </row>
    <row r="14" spans="1:7" ht="15">
      <c r="A14" s="54"/>
      <c r="B14" s="55"/>
      <c r="C14" s="55"/>
      <c r="D14" s="55"/>
      <c r="E14" s="55"/>
      <c r="F14" s="55"/>
      <c r="G14" s="34"/>
    </row>
    <row r="15" spans="1:7" ht="15">
      <c r="A15" s="54"/>
      <c r="B15" s="55"/>
      <c r="C15" s="55"/>
      <c r="D15" s="55"/>
      <c r="E15" s="55"/>
      <c r="F15" s="55"/>
      <c r="G15" s="34"/>
    </row>
    <row r="16" spans="1:7" ht="15">
      <c r="A16" s="54"/>
      <c r="B16" s="55"/>
      <c r="C16" s="55"/>
      <c r="D16" s="55"/>
      <c r="E16" s="55"/>
      <c r="F16" s="55"/>
      <c r="G16" s="34"/>
    </row>
    <row r="17" spans="1:7" ht="15">
      <c r="A17" s="54"/>
      <c r="B17" s="55"/>
      <c r="C17" s="55"/>
      <c r="D17" s="55"/>
      <c r="E17" s="55"/>
      <c r="F17" s="55"/>
      <c r="G17" s="34"/>
    </row>
    <row r="18" spans="1:7" ht="15">
      <c r="A18" s="54"/>
      <c r="B18" s="55"/>
      <c r="C18" s="55"/>
      <c r="D18" s="55"/>
      <c r="E18" s="55"/>
      <c r="F18" s="55"/>
      <c r="G18" s="34"/>
    </row>
    <row r="19" spans="1:7" ht="15">
      <c r="A19" s="54"/>
      <c r="B19" s="55"/>
      <c r="C19" s="55"/>
      <c r="D19" s="55"/>
      <c r="E19" s="55"/>
      <c r="F19" s="55"/>
      <c r="G19" s="34"/>
    </row>
    <row r="20" spans="1:7" ht="15">
      <c r="A20" s="54"/>
      <c r="B20" s="55"/>
      <c r="C20" s="55"/>
      <c r="D20" s="55"/>
      <c r="E20" s="55"/>
      <c r="F20" s="55"/>
      <c r="G20" s="34"/>
    </row>
    <row r="21" spans="1:7" ht="15">
      <c r="A21" s="54"/>
      <c r="B21" s="55"/>
      <c r="C21" s="55"/>
      <c r="D21" s="55"/>
      <c r="E21" s="55"/>
      <c r="F21" s="55"/>
      <c r="G21" s="34"/>
    </row>
    <row r="22" spans="1:7" ht="15">
      <c r="A22" s="54"/>
      <c r="B22" s="55"/>
      <c r="C22" s="55"/>
      <c r="D22" s="55"/>
      <c r="E22" s="55"/>
      <c r="F22" s="55"/>
      <c r="G22" s="34"/>
    </row>
    <row r="23" spans="1:7" ht="15">
      <c r="A23" s="54"/>
      <c r="B23" s="55"/>
      <c r="C23" s="55"/>
      <c r="D23" s="55"/>
      <c r="E23" s="55"/>
      <c r="F23" s="55"/>
      <c r="G23" s="34"/>
    </row>
    <row r="24" spans="1:7" ht="15">
      <c r="A24" s="54"/>
      <c r="B24" s="55"/>
      <c r="C24" s="55"/>
      <c r="D24" s="55"/>
      <c r="E24" s="55"/>
      <c r="F24" s="55"/>
      <c r="G24" s="34"/>
    </row>
    <row r="25" spans="1:7" ht="15">
      <c r="A25" s="54"/>
      <c r="B25" s="55"/>
      <c r="C25" s="55"/>
      <c r="D25" s="55"/>
      <c r="E25" s="55"/>
      <c r="F25" s="55"/>
      <c r="G25" s="34"/>
    </row>
    <row r="26" spans="1:7" ht="15">
      <c r="A26" s="54"/>
      <c r="B26" s="55"/>
      <c r="C26" s="55"/>
      <c r="D26" s="55"/>
      <c r="E26" s="55"/>
      <c r="F26" s="55"/>
      <c r="G26" s="34"/>
    </row>
    <row r="27" spans="1:7" ht="15">
      <c r="A27" s="54"/>
      <c r="B27" s="55"/>
      <c r="C27" s="55"/>
      <c r="D27" s="55"/>
      <c r="E27" s="55"/>
      <c r="F27" s="55"/>
      <c r="G27" s="34"/>
    </row>
    <row r="28" spans="1:7" ht="15">
      <c r="A28" s="54"/>
      <c r="B28" s="55"/>
      <c r="C28" s="55"/>
      <c r="D28" s="55"/>
      <c r="E28" s="55"/>
      <c r="F28" s="55"/>
      <c r="G28" s="34"/>
    </row>
    <row r="29" spans="1:7" ht="15">
      <c r="A29" s="54"/>
      <c r="B29" s="55"/>
      <c r="C29" s="55"/>
      <c r="D29" s="55"/>
      <c r="E29" s="55"/>
      <c r="F29" s="55"/>
      <c r="G29" s="34"/>
    </row>
    <row r="30" spans="1:7" ht="15">
      <c r="A30" s="54"/>
      <c r="B30" s="55"/>
      <c r="C30" s="55"/>
      <c r="D30" s="55"/>
      <c r="E30" s="55"/>
      <c r="F30" s="55"/>
      <c r="G30" s="34"/>
    </row>
    <row r="31" spans="1:7" ht="15">
      <c r="A31" s="54"/>
      <c r="B31" s="55"/>
      <c r="C31" s="55"/>
      <c r="D31" s="55"/>
      <c r="E31" s="55"/>
      <c r="F31" s="55"/>
      <c r="G31" s="34"/>
    </row>
    <row r="32" spans="1:7" ht="15">
      <c r="A32" s="54"/>
      <c r="B32" s="55"/>
      <c r="C32" s="55"/>
      <c r="D32" s="55"/>
      <c r="E32" s="55"/>
      <c r="F32" s="55"/>
      <c r="G32" s="34"/>
    </row>
    <row r="33" spans="1:7" ht="15">
      <c r="A33" s="54"/>
      <c r="B33" s="55"/>
      <c r="C33" s="55"/>
      <c r="D33" s="55"/>
      <c r="E33" s="55"/>
      <c r="F33" s="55"/>
      <c r="G33" s="34"/>
    </row>
    <row r="34" spans="1:7" ht="15">
      <c r="A34" s="54"/>
      <c r="B34" s="55"/>
      <c r="C34" s="55"/>
      <c r="D34" s="55"/>
      <c r="E34" s="55"/>
      <c r="F34" s="55"/>
      <c r="G34" s="34"/>
    </row>
    <row r="35" spans="1:7" ht="15">
      <c r="A35" s="54"/>
      <c r="B35" s="55"/>
      <c r="C35" s="55"/>
      <c r="D35" s="55"/>
      <c r="E35" s="55"/>
      <c r="F35" s="55"/>
      <c r="G35" s="34"/>
    </row>
    <row r="36" spans="1:7" ht="15">
      <c r="A36" s="54"/>
      <c r="B36" s="55"/>
      <c r="C36" s="55"/>
      <c r="D36" s="55"/>
      <c r="E36" s="55"/>
      <c r="F36" s="55"/>
      <c r="G36" s="34"/>
    </row>
    <row r="37" spans="1:7" ht="15">
      <c r="A37" s="54"/>
      <c r="B37" s="55"/>
      <c r="C37" s="55"/>
      <c r="D37" s="55"/>
      <c r="E37" s="55"/>
      <c r="F37" s="55"/>
      <c r="G37" s="34"/>
    </row>
    <row r="38" spans="1:7" ht="15">
      <c r="A38" s="54"/>
      <c r="B38" s="55"/>
      <c r="C38" s="55"/>
      <c r="D38" s="55"/>
      <c r="E38" s="55"/>
      <c r="F38" s="55"/>
      <c r="G38" s="34"/>
    </row>
    <row r="39" spans="1:7" ht="15">
      <c r="A39" s="54"/>
      <c r="B39" s="55"/>
      <c r="C39" s="55"/>
      <c r="D39" s="55"/>
      <c r="E39" s="55"/>
      <c r="F39" s="55"/>
      <c r="G39" s="34"/>
    </row>
    <row r="40" spans="1:7" ht="15">
      <c r="A40" s="54"/>
      <c r="B40" s="55"/>
      <c r="C40" s="55"/>
      <c r="D40" s="55"/>
      <c r="E40" s="55"/>
      <c r="F40" s="55"/>
      <c r="G40" s="34"/>
    </row>
    <row r="41" spans="1:7" ht="15">
      <c r="A41" s="54"/>
      <c r="B41" s="55"/>
      <c r="C41" s="55"/>
      <c r="D41" s="55"/>
      <c r="E41" s="55"/>
      <c r="F41" s="55"/>
      <c r="G41" s="34"/>
    </row>
    <row r="42" spans="1:7" ht="15">
      <c r="A42" s="54"/>
      <c r="B42" s="55"/>
      <c r="C42" s="55"/>
      <c r="D42" s="55"/>
      <c r="E42" s="55"/>
      <c r="F42" s="55"/>
      <c r="G42" s="34"/>
    </row>
    <row r="43" spans="1:7" ht="15">
      <c r="A43" s="54"/>
      <c r="B43" s="55"/>
      <c r="C43" s="55"/>
      <c r="D43" s="55"/>
      <c r="E43" s="55"/>
      <c r="F43" s="55"/>
      <c r="G43" s="34"/>
    </row>
    <row r="44" spans="1:7" ht="15">
      <c r="A44" s="54"/>
      <c r="B44" s="55"/>
      <c r="C44" s="55"/>
      <c r="D44" s="55"/>
      <c r="E44" s="55"/>
      <c r="F44" s="55"/>
      <c r="G44" s="34"/>
    </row>
    <row r="45" spans="1:7" ht="15">
      <c r="A45" s="54"/>
      <c r="B45" s="55"/>
      <c r="C45" s="55"/>
      <c r="D45" s="55"/>
      <c r="E45" s="55"/>
      <c r="F45" s="55"/>
      <c r="G45" s="34"/>
    </row>
    <row r="46" spans="1:7" ht="15">
      <c r="A46" s="54"/>
      <c r="B46" s="55"/>
      <c r="C46" s="55"/>
      <c r="D46" s="55"/>
      <c r="E46" s="55"/>
      <c r="F46" s="55"/>
      <c r="G46" s="34"/>
    </row>
    <row r="47" spans="1:7" ht="15">
      <c r="A47" s="54"/>
      <c r="B47" s="55"/>
      <c r="C47" s="55"/>
      <c r="D47" s="55"/>
      <c r="E47" s="55"/>
      <c r="F47" s="55"/>
      <c r="G47" s="34"/>
    </row>
    <row r="48" spans="1:7" ht="15">
      <c r="A48" s="54"/>
      <c r="B48" s="55"/>
      <c r="C48" s="55"/>
      <c r="D48" s="55"/>
      <c r="E48" s="55"/>
      <c r="F48" s="55"/>
      <c r="G48" s="34"/>
    </row>
    <row r="49" spans="1:7" ht="15">
      <c r="A49" s="54"/>
      <c r="B49" s="55"/>
      <c r="C49" s="55"/>
      <c r="D49" s="55"/>
      <c r="E49" s="55"/>
      <c r="F49" s="55"/>
      <c r="G49" s="34"/>
    </row>
    <row r="50" spans="1:7" ht="15">
      <c r="A50" s="54"/>
      <c r="B50" s="55"/>
      <c r="C50" s="55"/>
      <c r="D50" s="55"/>
      <c r="E50" s="55"/>
      <c r="F50" s="55"/>
      <c r="G50" s="34"/>
    </row>
    <row r="51" spans="1:7" ht="15">
      <c r="A51" s="54"/>
      <c r="B51" s="55"/>
      <c r="C51" s="55"/>
      <c r="D51" s="55"/>
      <c r="E51" s="55"/>
      <c r="F51" s="55"/>
      <c r="G51" s="34"/>
    </row>
    <row r="52" spans="1:7" ht="15">
      <c r="A52" s="54"/>
      <c r="B52" s="55"/>
      <c r="C52" s="55"/>
      <c r="D52" s="55"/>
      <c r="E52" s="55"/>
      <c r="F52" s="55"/>
      <c r="G52" s="34"/>
    </row>
    <row r="53" spans="1:7" ht="15">
      <c r="A53" s="54"/>
      <c r="B53" s="55"/>
      <c r="C53" s="55"/>
      <c r="D53" s="55"/>
      <c r="E53" s="55"/>
      <c r="F53" s="55"/>
      <c r="G53" s="34"/>
    </row>
    <row r="54" spans="1:7" ht="15">
      <c r="A54" s="54"/>
      <c r="B54" s="55"/>
      <c r="C54" s="55"/>
      <c r="D54" s="55"/>
      <c r="E54" s="55"/>
      <c r="F54" s="55"/>
      <c r="G54" s="34"/>
    </row>
    <row r="55" spans="1:7" ht="15">
      <c r="A55" s="54"/>
      <c r="B55" s="55"/>
      <c r="C55" s="55"/>
      <c r="D55" s="55"/>
      <c r="E55" s="55"/>
      <c r="F55" s="55"/>
      <c r="G55" s="34"/>
    </row>
    <row r="56" spans="1:7" ht="15">
      <c r="A56" s="54"/>
      <c r="B56" s="55"/>
      <c r="C56" s="55"/>
      <c r="D56" s="55"/>
      <c r="E56" s="55"/>
      <c r="F56" s="55"/>
      <c r="G56" s="34"/>
    </row>
    <row r="57" spans="1:7" ht="15">
      <c r="A57" s="54"/>
      <c r="B57" s="55"/>
      <c r="C57" s="55"/>
      <c r="D57" s="55"/>
      <c r="E57" s="55"/>
      <c r="F57" s="55"/>
      <c r="G57" s="34"/>
    </row>
    <row r="58" spans="1:7" ht="15">
      <c r="A58" s="54"/>
      <c r="B58" s="55"/>
      <c r="C58" s="55"/>
      <c r="D58" s="55"/>
      <c r="E58" s="55"/>
      <c r="F58" s="55"/>
      <c r="G58" s="34"/>
    </row>
    <row r="59" spans="1:7" ht="15">
      <c r="A59" s="54"/>
      <c r="B59" s="55"/>
      <c r="C59" s="55"/>
      <c r="D59" s="55"/>
      <c r="E59" s="55"/>
      <c r="F59" s="55"/>
      <c r="G59" s="34"/>
    </row>
    <row r="60" spans="1:7" ht="15">
      <c r="A60" s="54"/>
      <c r="B60" s="55"/>
      <c r="C60" s="55"/>
      <c r="D60" s="55"/>
      <c r="E60" s="55"/>
      <c r="F60" s="55"/>
      <c r="G60" s="34"/>
    </row>
    <row r="61" spans="1:7" ht="15">
      <c r="A61" s="54"/>
      <c r="B61" s="55"/>
      <c r="C61" s="55"/>
      <c r="D61" s="55"/>
      <c r="E61" s="55"/>
      <c r="F61" s="55"/>
      <c r="G61" s="34"/>
    </row>
    <row r="62" spans="1:7" ht="15">
      <c r="A62" s="54"/>
      <c r="B62" s="55"/>
      <c r="C62" s="55"/>
      <c r="D62" s="55"/>
      <c r="E62" s="55"/>
      <c r="F62" s="55"/>
      <c r="G62" s="34"/>
    </row>
    <row r="63" spans="1:7" ht="15">
      <c r="A63" s="54"/>
      <c r="B63" s="55"/>
      <c r="C63" s="55"/>
      <c r="D63" s="55"/>
      <c r="E63" s="55"/>
      <c r="F63" s="55"/>
      <c r="G63" s="34"/>
    </row>
    <row r="64" spans="1:7" ht="15">
      <c r="A64" s="54"/>
      <c r="B64" s="55"/>
      <c r="C64" s="55"/>
      <c r="D64" s="55"/>
      <c r="E64" s="55"/>
      <c r="F64" s="55"/>
      <c r="G64" s="34"/>
    </row>
    <row r="65" spans="1:7" ht="15">
      <c r="A65" s="54"/>
      <c r="B65" s="55"/>
      <c r="C65" s="55"/>
      <c r="D65" s="55"/>
      <c r="E65" s="55"/>
      <c r="F65" s="55"/>
      <c r="G65" s="34"/>
    </row>
    <row r="66" spans="1:7" ht="15">
      <c r="A66" s="54"/>
      <c r="B66" s="55"/>
      <c r="C66" s="55"/>
      <c r="D66" s="55"/>
      <c r="E66" s="55"/>
      <c r="F66" s="55"/>
      <c r="G66" s="34"/>
    </row>
    <row r="67" spans="1:7" ht="15">
      <c r="A67" s="54"/>
      <c r="B67" s="55"/>
      <c r="C67" s="55"/>
      <c r="D67" s="55"/>
      <c r="E67" s="55"/>
      <c r="F67" s="55"/>
      <c r="G67" s="34"/>
    </row>
    <row r="68" spans="1:7" ht="15">
      <c r="A68" s="54"/>
      <c r="B68" s="55"/>
      <c r="C68" s="55"/>
      <c r="D68" s="55"/>
      <c r="E68" s="55"/>
      <c r="F68" s="55"/>
      <c r="G68" s="34"/>
    </row>
    <row r="69" spans="1:7" ht="15">
      <c r="A69" s="54"/>
      <c r="B69" s="55"/>
      <c r="C69" s="55"/>
      <c r="D69" s="55"/>
      <c r="E69" s="55"/>
      <c r="F69" s="55"/>
      <c r="G69" s="34"/>
    </row>
    <row r="70" spans="1:7" ht="15">
      <c r="A70" s="54"/>
      <c r="B70" s="55"/>
      <c r="C70" s="55"/>
      <c r="D70" s="55"/>
      <c r="E70" s="55"/>
      <c r="F70" s="55"/>
      <c r="G70" s="34"/>
    </row>
    <row r="71" spans="1:7" ht="15">
      <c r="A71" s="54"/>
      <c r="B71" s="55"/>
      <c r="C71" s="55"/>
      <c r="D71" s="55"/>
      <c r="E71" s="55"/>
      <c r="F71" s="55"/>
      <c r="G71" s="34"/>
    </row>
    <row r="72" spans="1:7" ht="15">
      <c r="A72" s="54"/>
      <c r="B72" s="55"/>
      <c r="C72" s="55"/>
      <c r="D72" s="55"/>
      <c r="E72" s="55"/>
      <c r="F72" s="55"/>
      <c r="G72" s="34"/>
    </row>
    <row r="73" spans="1:7" ht="15">
      <c r="A73" s="54"/>
      <c r="B73" s="55"/>
      <c r="C73" s="55"/>
      <c r="D73" s="55"/>
      <c r="E73" s="55"/>
      <c r="F73" s="55"/>
      <c r="G73" s="34"/>
    </row>
    <row r="74" spans="1:7" ht="15">
      <c r="A74" s="54"/>
      <c r="B74" s="55"/>
      <c r="C74" s="55"/>
      <c r="D74" s="55"/>
      <c r="E74" s="55"/>
      <c r="F74" s="55"/>
      <c r="G74" s="34"/>
    </row>
    <row r="75" spans="1:7" ht="15">
      <c r="A75" s="54"/>
      <c r="B75" s="55"/>
      <c r="C75" s="55"/>
      <c r="D75" s="55"/>
      <c r="E75" s="55"/>
      <c r="F75" s="55"/>
      <c r="G75" s="34"/>
    </row>
    <row r="76" spans="1:7" ht="15">
      <c r="A76" s="54"/>
      <c r="B76" s="55"/>
      <c r="C76" s="55"/>
      <c r="D76" s="55"/>
      <c r="E76" s="55"/>
      <c r="F76" s="55"/>
      <c r="G76" s="34"/>
    </row>
    <row r="77" spans="1:7" ht="15">
      <c r="A77" s="54"/>
      <c r="B77" s="55"/>
      <c r="C77" s="55"/>
      <c r="D77" s="55"/>
      <c r="E77" s="55"/>
      <c r="F77" s="55"/>
      <c r="G77" s="34"/>
    </row>
    <row r="78" spans="1:7" ht="15">
      <c r="A78" s="54"/>
      <c r="B78" s="55"/>
      <c r="C78" s="55"/>
      <c r="D78" s="55"/>
      <c r="E78" s="55"/>
      <c r="F78" s="55"/>
      <c r="G78" s="34"/>
    </row>
    <row r="79" spans="1:7" ht="15">
      <c r="A79" s="54"/>
      <c r="B79" s="55"/>
      <c r="C79" s="55"/>
      <c r="D79" s="55"/>
      <c r="E79" s="55"/>
      <c r="F79" s="55"/>
      <c r="G79" s="34"/>
    </row>
    <row r="80" spans="1:7" ht="15">
      <c r="A80" s="54"/>
      <c r="B80" s="55"/>
      <c r="C80" s="55"/>
      <c r="D80" s="55"/>
      <c r="E80" s="55"/>
      <c r="F80" s="55"/>
      <c r="G80" s="34"/>
    </row>
    <row r="81" spans="1:7" ht="15">
      <c r="A81" s="54"/>
      <c r="B81" s="55"/>
      <c r="C81" s="55"/>
      <c r="D81" s="55"/>
      <c r="E81" s="55"/>
      <c r="F81" s="55"/>
      <c r="G81" s="34"/>
    </row>
    <row r="82" spans="1:7" ht="15">
      <c r="A82" s="54"/>
      <c r="B82" s="55"/>
      <c r="C82" s="55"/>
      <c r="D82" s="55"/>
      <c r="E82" s="55"/>
      <c r="F82" s="55"/>
      <c r="G82" s="34"/>
    </row>
    <row r="83" spans="1:7" ht="15">
      <c r="A83" s="54"/>
      <c r="B83" s="55"/>
      <c r="C83" s="55"/>
      <c r="D83" s="55"/>
      <c r="E83" s="55"/>
      <c r="F83" s="55"/>
      <c r="G83" s="34"/>
    </row>
    <row r="84" spans="1:7" ht="15">
      <c r="A84" s="54"/>
      <c r="B84" s="55"/>
      <c r="C84" s="55"/>
      <c r="D84" s="55"/>
      <c r="E84" s="55"/>
      <c r="F84" s="55"/>
      <c r="G84" s="34"/>
    </row>
    <row r="85" spans="1:7" ht="15">
      <c r="A85" s="54"/>
      <c r="B85" s="55"/>
      <c r="C85" s="55"/>
      <c r="D85" s="55"/>
      <c r="E85" s="55"/>
      <c r="F85" s="55"/>
      <c r="G85" s="34"/>
    </row>
    <row r="86" spans="1:7" ht="15">
      <c r="A86" s="54"/>
      <c r="B86" s="55"/>
      <c r="C86" s="55"/>
      <c r="D86" s="55"/>
      <c r="E86" s="55"/>
      <c r="F86" s="55"/>
      <c r="G86" s="34"/>
    </row>
    <row r="87" spans="1:7" ht="15">
      <c r="A87" s="54"/>
      <c r="B87" s="55"/>
      <c r="C87" s="55"/>
      <c r="D87" s="55"/>
      <c r="E87" s="55"/>
      <c r="F87" s="55"/>
      <c r="G87" s="34"/>
    </row>
    <row r="88" spans="1:7" ht="15">
      <c r="A88" s="54"/>
      <c r="B88" s="55"/>
      <c r="C88" s="55"/>
      <c r="D88" s="55"/>
      <c r="E88" s="55"/>
      <c r="F88" s="55"/>
      <c r="G88" s="34"/>
    </row>
    <row r="89" spans="1:7" ht="15">
      <c r="A89" s="54"/>
      <c r="B89" s="55"/>
      <c r="C89" s="55"/>
      <c r="D89" s="55"/>
      <c r="E89" s="55"/>
      <c r="F89" s="55"/>
      <c r="G89" s="34"/>
    </row>
    <row r="90" spans="1:7" ht="15">
      <c r="A90" s="54"/>
      <c r="B90" s="55"/>
      <c r="C90" s="55"/>
      <c r="D90" s="55"/>
      <c r="E90" s="55"/>
      <c r="F90" s="55"/>
      <c r="G90" s="34"/>
    </row>
    <row r="91" spans="1:7" ht="15">
      <c r="A91" s="54"/>
      <c r="B91" s="55"/>
      <c r="C91" s="55"/>
      <c r="D91" s="55"/>
      <c r="E91" s="55"/>
      <c r="F91" s="55"/>
      <c r="G91" s="34"/>
    </row>
    <row r="92" spans="1:7" ht="15">
      <c r="A92" s="54"/>
      <c r="B92" s="55"/>
      <c r="C92" s="55"/>
      <c r="D92" s="55"/>
      <c r="E92" s="55"/>
      <c r="F92" s="55"/>
      <c r="G92" s="34"/>
    </row>
    <row r="93" spans="1:7" ht="15">
      <c r="A93" s="54"/>
      <c r="B93" s="55"/>
      <c r="C93" s="55"/>
      <c r="D93" s="55"/>
      <c r="E93" s="55"/>
      <c r="F93" s="55"/>
      <c r="G93" s="34"/>
    </row>
    <row r="94" spans="1:7" ht="15">
      <c r="A94" s="54"/>
      <c r="B94" s="55"/>
      <c r="C94" s="55"/>
      <c r="D94" s="55"/>
      <c r="E94" s="55"/>
      <c r="F94" s="55"/>
      <c r="G94" s="34"/>
    </row>
    <row r="95" spans="1:7" ht="15">
      <c r="A95" s="54"/>
      <c r="B95" s="55"/>
      <c r="C95" s="55"/>
      <c r="D95" s="55"/>
      <c r="E95" s="55"/>
      <c r="F95" s="55"/>
      <c r="G95" s="34"/>
    </row>
    <row r="96" spans="1:7" ht="15">
      <c r="A96" s="54"/>
      <c r="B96" s="55"/>
      <c r="C96" s="55"/>
      <c r="D96" s="55"/>
      <c r="E96" s="55"/>
      <c r="F96" s="55"/>
      <c r="G96" s="34"/>
    </row>
    <row r="97" spans="1:7" ht="15">
      <c r="A97" s="54"/>
      <c r="B97" s="55"/>
      <c r="C97" s="55"/>
      <c r="D97" s="55"/>
      <c r="E97" s="55"/>
      <c r="F97" s="55"/>
      <c r="G97" s="34"/>
    </row>
    <row r="98" spans="1:7" ht="15">
      <c r="A98" s="54"/>
      <c r="B98" s="55"/>
      <c r="C98" s="55"/>
      <c r="D98" s="55"/>
      <c r="E98" s="55"/>
      <c r="F98" s="55"/>
      <c r="G98" s="34"/>
    </row>
    <row r="99" spans="1:7" ht="15">
      <c r="A99" s="54"/>
      <c r="B99" s="55"/>
      <c r="C99" s="55"/>
      <c r="D99" s="55"/>
      <c r="E99" s="55"/>
      <c r="F99" s="55"/>
      <c r="G99" s="34"/>
    </row>
    <row r="100" spans="1:7" ht="15">
      <c r="A100" s="54"/>
      <c r="B100" s="55"/>
      <c r="C100" s="55"/>
      <c r="D100" s="55"/>
      <c r="E100" s="55"/>
      <c r="F100" s="55"/>
      <c r="G100" s="34"/>
    </row>
    <row r="101" spans="1:7" ht="15">
      <c r="A101" s="54"/>
      <c r="B101" s="55"/>
      <c r="C101" s="55"/>
      <c r="D101" s="55"/>
      <c r="E101" s="55"/>
      <c r="F101" s="55"/>
      <c r="G101" s="34"/>
    </row>
    <row r="102" spans="1:7" ht="15">
      <c r="A102" s="54"/>
      <c r="B102" s="55"/>
      <c r="C102" s="55"/>
      <c r="D102" s="55"/>
      <c r="E102" s="55"/>
      <c r="F102" s="55"/>
      <c r="G102" s="34"/>
    </row>
    <row r="103" spans="1:7" ht="15">
      <c r="A103" s="54"/>
      <c r="B103" s="55"/>
      <c r="C103" s="55"/>
      <c r="D103" s="55"/>
      <c r="E103" s="55"/>
      <c r="F103" s="55"/>
      <c r="G103" s="34"/>
    </row>
    <row r="104" spans="1:7" ht="15">
      <c r="A104" s="54"/>
      <c r="B104" s="55"/>
      <c r="C104" s="55"/>
      <c r="D104" s="55"/>
      <c r="E104" s="55"/>
      <c r="F104" s="55"/>
      <c r="G104" s="34"/>
    </row>
    <row r="105" spans="1:7" ht="15">
      <c r="A105" s="54"/>
      <c r="B105" s="55"/>
      <c r="C105" s="55"/>
      <c r="D105" s="55"/>
      <c r="E105" s="55"/>
      <c r="F105" s="55"/>
      <c r="G105" s="34"/>
    </row>
    <row r="106" spans="1:7" ht="15">
      <c r="A106" s="54"/>
      <c r="B106" s="55"/>
      <c r="C106" s="55"/>
      <c r="D106" s="55"/>
      <c r="E106" s="55"/>
      <c r="F106" s="55"/>
      <c r="G106" s="34"/>
    </row>
    <row r="107" spans="1:7" ht="15">
      <c r="A107" s="54"/>
      <c r="B107" s="55"/>
      <c r="C107" s="55"/>
      <c r="D107" s="55"/>
      <c r="E107" s="55"/>
      <c r="F107" s="55"/>
      <c r="G107" s="34"/>
    </row>
    <row r="108" spans="1:7" ht="15">
      <c r="A108" s="54"/>
      <c r="B108" s="55"/>
      <c r="C108" s="55"/>
      <c r="D108" s="55"/>
      <c r="E108" s="55"/>
      <c r="F108" s="55"/>
      <c r="G108" s="34"/>
    </row>
    <row r="109" spans="1:7" ht="15">
      <c r="A109" s="54"/>
      <c r="B109" s="55"/>
      <c r="C109" s="55"/>
      <c r="D109" s="55"/>
      <c r="E109" s="55"/>
      <c r="F109" s="55"/>
      <c r="G109" s="34"/>
    </row>
    <row r="110" spans="1:7" ht="15">
      <c r="A110" s="54"/>
      <c r="B110" s="55"/>
      <c r="C110" s="55"/>
      <c r="D110" s="55"/>
      <c r="E110" s="55"/>
      <c r="F110" s="55"/>
      <c r="G110" s="34"/>
    </row>
    <row r="111" spans="1:7" ht="15">
      <c r="A111" s="54"/>
      <c r="B111" s="55"/>
      <c r="C111" s="55"/>
      <c r="D111" s="55"/>
      <c r="E111" s="55"/>
      <c r="F111" s="55"/>
      <c r="G111" s="34"/>
    </row>
  </sheetData>
  <sheetProtection/>
  <printOptions/>
  <pageMargins left="0.75" right="0.75" top="1" bottom="1" header="0.5" footer="0.5"/>
  <pageSetup fitToHeight="56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Карамышево1</cp:lastModifiedBy>
  <cp:lastPrinted>2012-02-28T08:39:09Z</cp:lastPrinted>
  <dcterms:created xsi:type="dcterms:W3CDTF">2009-10-09T09:50:19Z</dcterms:created>
  <dcterms:modified xsi:type="dcterms:W3CDTF">2012-02-28T08:40:01Z</dcterms:modified>
  <cp:category/>
  <cp:version/>
  <cp:contentType/>
  <cp:contentStatus/>
</cp:coreProperties>
</file>